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40" windowHeight="12375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<sst xmlns="http://schemas.openxmlformats.org/spreadsheetml/2006/main" count="329" uniqueCount="157">
  <si>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</si>
  <si>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</si>
  <si>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</si>
  <si>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</si>
  <si>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</si>
  <si>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</si>
  <si>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</si>
  <si>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</si>
  <si>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</si>
  <si>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</si>
  <si>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</si>
  <si>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</si>
  <si>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</si>
  <si>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</si>
  <si>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</si>
  <si>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</si>
  <si>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</si>
  <si>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</si>
  <si>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</si>
  <si>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</si>
  <si>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</si>
  <si>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</si>
  <si>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</si>
  <si>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</si>
  <si>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</si>
  <si>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</si>
  <si>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</si>
  <si>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</si>
  <si>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</si>
  <si>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</si>
  <si>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</si>
  <si>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蔡春阳</t>
  </si>
  <si>
    <t>342622198912256821</t>
  </si>
  <si>
    <t>18516603581</t>
  </si>
  <si>
    <t>PROD</t>
  </si>
  <si>
    <t>1A</t>
  </si>
  <si>
    <t>离职</t>
  </si>
  <si>
    <t>一期CE</t>
  </si>
  <si>
    <t>赵蔚兰</t>
  </si>
  <si>
    <t>342622198912256822</t>
  </si>
  <si>
    <t>18516603582</t>
  </si>
  <si>
    <t>赵可清</t>
  </si>
  <si>
    <t>342622198912256823</t>
  </si>
  <si>
    <t>18516603583</t>
  </si>
  <si>
    <t>A3 176Ah/240Ah磷酸铁锂</t>
  </si>
  <si>
    <t>徐荣青</t>
  </si>
  <si>
    <t>342622198912256824</t>
  </si>
  <si>
    <t>18516603584</t>
  </si>
  <si>
    <t>在职</t>
  </si>
  <si>
    <t/>
  </si>
  <si>
    <t>张义兵</t>
  </si>
  <si>
    <t>342622198912256825</t>
  </si>
  <si>
    <t>18516603585</t>
  </si>
  <si>
    <t>赵航行</t>
  </si>
  <si>
    <t>342622198912256826</t>
  </si>
  <si>
    <t>18516603586</t>
  </si>
  <si>
    <t>郭怀斌</t>
  </si>
  <si>
    <t>342622198912256827</t>
  </si>
  <si>
    <t>18516603587</t>
  </si>
  <si>
    <t>李兴莲</t>
  </si>
  <si>
    <t>342622198912256828</t>
  </si>
  <si>
    <t>18516603588</t>
  </si>
  <si>
    <t>徐世松</t>
  </si>
  <si>
    <t>342622198912256829</t>
  </si>
  <si>
    <t>18516603589</t>
  </si>
  <si>
    <t>陶宗豹</t>
  </si>
  <si>
    <t>342622198912256830</t>
  </si>
  <si>
    <t>18516603530</t>
  </si>
  <si>
    <t>李洪奎</t>
  </si>
  <si>
    <t>342622198912256831</t>
  </si>
  <si>
    <t>18516603531</t>
  </si>
  <si>
    <t>魏兆银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</si>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</sst>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176" formatCode="0.00_);[Red]\(0.00\)"/>
    <numFmt numFmtId="44" formatCode="_ &quot;￥&quot;* #,##0.00_ ;_ &quot;￥&quot;* \-#,##0.00_ ;_ &quot;￥&quot;* &quot;-&quot;??_ ;_ @_ "/>
    <numFmt numFmtId="177" formatCode="[$-F800]dddd\,\ mmmm\ dd\,\ yyyy"/>
    <numFmt numFmtId="178" formatCode="0_);[Red]\(0\)"/>
    <numFmt numFmtId="179" formatCode="0.00_ "/>
    <numFmt numFmtId="180" formatCode="m/d;@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2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0" borderId="5" applyNumberFormat="0" applyFon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5" fillId="29" borderId="8" applyNumberFormat="0" applyAlignment="0" applyProtection="0">
      <alignment vertical="center"/>
    </xf>
    <xf numFmtId="0" fontId="16" fillId="29" borderId="6" applyNumberFormat="0" applyAlignment="0" applyProtection="0">
      <alignment vertical="center"/>
    </xf>
    <xf numFmtId="0" fontId="11" fillId="17" borderId="2" applyNumberFormat="0" applyAlignment="0" applyProtection="0">
      <alignment vertical="center"/>
    </xf>
    <xf numFmtId="0" fontId="10" fillId="40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80" fontId="3" fillId="2" borderId="1" xfId="0" applyNumberFormat="1" applyFont="1" applyFill="1" applyBorder="1" applyAlignment="1">
      <alignment horizontal="center" vertical="center" wrapText="1"/>
    </xf>
    <xf numFmtId="178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6" fontId="3" fillId="3" borderId="1" xfId="0" applyNumberFormat="1" applyFont="1" applyFill="1" applyBorder="1" applyAlignment="1">
      <alignment horizontal="center" vertical="center" wrapText="1"/>
    </xf>
    <xf numFmtId="176" fontId="3" fillId="5" borderId="1" xfId="0" applyNumberFormat="1" applyFont="1" applyFill="1" applyBorder="1" applyAlignment="1">
      <alignment horizontal="center" vertical="center" wrapText="1"/>
    </xf>
    <xf numFmtId="176" fontId="3" fillId="6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9" fontId="5" fillId="4" borderId="1" xfId="0" applyNumberFormat="1" applyFont="1" applyFill="1" applyBorder="1" applyAlignment="1">
      <alignment horizontal="center" vertical="center"/>
    </xf>
    <xf numFmtId="179" fontId="6" fillId="4" borderId="1" xfId="0" applyNumberFormat="1" applyFont="1" applyFill="1" applyBorder="1" applyAlignment="1">
      <alignment horizontal="center" vertical="center"/>
    </xf>
    <xf numFmtId="176" fontId="3" fillId="7" borderId="1" xfId="0" applyNumberFormat="1" applyFont="1" applyFill="1" applyBorder="1" applyAlignment="1">
      <alignment horizontal="center" vertical="center" wrapText="1"/>
    </xf>
    <xf numFmtId="176" fontId="7" fillId="7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79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6" fontId="2" fillId="4" borderId="1" xfId="0" applyNumberFormat="1" applyFont="1" applyFill="1" applyBorder="1" applyAlignment="1">
      <alignment horizontal="center" vertical="center"/>
    </xf>
    <xf numFmtId="176" fontId="0" fillId="0" borderId="0" xfId="0" applyNumberFormat="1"/>
    <xf numFmtId="176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6" fontId="3" fillId="8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0" fillId="0" borderId="0" xfId="0" applyNumberFormat="1"/>
    <xf numFmtId="49" fontId="0" fillId="9" borderId="0" xfId="0" applyNumberFormat="1" applyFont="1" applyFill="1" applyAlignment="1">
      <alignment horizontal="center"/>
    </xf>
    <xf numFmtId="49" fontId="0" fillId="0" borderId="1" xfId="0" applyNumberFormat="1" applyBorder="1" applyAlignment="1">
      <alignment horizontal="center"/>
    </xf>
    <xf numFmtId="178" fontId="3" fillId="10" borderId="1" xfId="0" applyNumberFormat="1" applyFont="1" applyFill="1" applyBorder="1" applyAlignment="1">
      <alignment horizontal="center" vertical="center" wrapText="1"/>
    </xf>
    <xf numFmtId="176" fontId="3" fillId="10" borderId="1" xfId="0" applyNumberFormat="1" applyFont="1" applyFill="1" applyBorder="1" applyAlignment="1">
      <alignment horizontal="center" vertical="center" wrapText="1"/>
    </xf>
    <xf numFmtId="176" fontId="3" fillId="11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U2" activePane="bottomRight" state="frozen"/>
      <selection/>
      <selection pane="topRight"/>
      <selection pane="bottomLeft"/>
      <selection pane="bottomRight" activeCell="A3" sqref="A3"/>
    </sheetView>
  </sheetViews>
  <sheetFormatPr defaultColWidth="9" defaultRowHeight="13.5"/>
  <cols>
    <col min="1" max="1" width="11.75" style="36" customWidth="1"/>
    <col min="2" max="2" width="25.875" style="37" customWidth="1"/>
    <col min="3" max="3" width="15.375" style="29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8" t="s">
        <v>0</v>
      </c>
      <c r="B1" s="3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40" t="s">
        <v>9</v>
      </c>
      <c r="K1" s="40" t="s">
        <v>10</v>
      </c>
      <c r="L1" s="41" t="s">
        <v>11</v>
      </c>
      <c r="M1" s="41" t="s">
        <v>12</v>
      </c>
      <c r="N1" s="41" t="s">
        <v>13</v>
      </c>
      <c r="O1" s="41" t="s">
        <v>14</v>
      </c>
      <c r="P1" s="41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2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39" t="s">
        <v>31</v>
      </c>
      <c r="B2" s="33" t="s">
        <v>32</v>
      </c>
      <c r="C2" s="33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8">
        <v>43528</v>
      </c>
      <c r="I2" s="7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39" t="s">
        <v>38</v>
      </c>
      <c r="B3" s="33" t="s">
        <v>39</v>
      </c>
      <c r="C3" s="33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8">
        <v>43538</v>
      </c>
      <c r="I3" s="7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39" t="s">
        <v>41</v>
      </c>
      <c r="B4" s="33" t="s">
        <v>42</v>
      </c>
      <c r="C4" s="33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8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39" t="s">
        <v>45</v>
      </c>
      <c r="B5" s="33" t="s">
        <v>46</v>
      </c>
      <c r="C5" s="33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8" t="s">
        <v>49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39" t="s">
        <v>50</v>
      </c>
      <c r="B6" s="33" t="s">
        <v>51</v>
      </c>
      <c r="C6" s="33" t="s">
        <v>52</v>
      </c>
      <c r="D6" s="7" t="s">
        <v>34</v>
      </c>
      <c r="E6" s="7" t="s">
        <v>35</v>
      </c>
      <c r="F6" s="8">
        <v>43399</v>
      </c>
      <c r="G6" s="7" t="s">
        <v>48</v>
      </c>
      <c r="H6" s="8" t="s">
        <v>49</v>
      </c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39" t="s">
        <v>53</v>
      </c>
      <c r="B7" s="33" t="s">
        <v>54</v>
      </c>
      <c r="C7" s="33" t="s">
        <v>55</v>
      </c>
      <c r="D7" s="7" t="s">
        <v>34</v>
      </c>
      <c r="E7" s="7" t="s">
        <v>35</v>
      </c>
      <c r="F7" s="8">
        <v>43417</v>
      </c>
      <c r="G7" s="7" t="s">
        <v>48</v>
      </c>
      <c r="H7" s="8" t="s">
        <v>49</v>
      </c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39" t="s">
        <v>56</v>
      </c>
      <c r="B8" s="33" t="s">
        <v>57</v>
      </c>
      <c r="C8" s="33" t="s">
        <v>58</v>
      </c>
      <c r="D8" s="7" t="s">
        <v>34</v>
      </c>
      <c r="E8" s="7" t="s">
        <v>35</v>
      </c>
      <c r="F8" s="8">
        <v>43417</v>
      </c>
      <c r="G8" s="7" t="s">
        <v>48</v>
      </c>
      <c r="H8" s="8" t="s">
        <v>49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39" t="s">
        <v>59</v>
      </c>
      <c r="B9" s="33" t="s">
        <v>60</v>
      </c>
      <c r="C9" s="33" t="s">
        <v>61</v>
      </c>
      <c r="D9" s="7" t="s">
        <v>34</v>
      </c>
      <c r="E9" s="7" t="s">
        <v>35</v>
      </c>
      <c r="F9" s="8">
        <v>43417</v>
      </c>
      <c r="G9" s="7" t="s">
        <v>48</v>
      </c>
      <c r="H9" s="8" t="s">
        <v>49</v>
      </c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39" t="s">
        <v>62</v>
      </c>
      <c r="B10" s="33" t="s">
        <v>63</v>
      </c>
      <c r="C10" s="33" t="s">
        <v>64</v>
      </c>
      <c r="D10" s="7" t="s">
        <v>34</v>
      </c>
      <c r="E10" s="7" t="s">
        <v>35</v>
      </c>
      <c r="F10" s="8">
        <v>43418</v>
      </c>
      <c r="G10" s="7" t="s">
        <v>48</v>
      </c>
      <c r="H10" s="8" t="s">
        <v>49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39" t="s">
        <v>65</v>
      </c>
      <c r="B11" s="33" t="s">
        <v>66</v>
      </c>
      <c r="C11" s="33" t="s">
        <v>67</v>
      </c>
      <c r="D11" s="7" t="s">
        <v>34</v>
      </c>
      <c r="E11" s="7" t="s">
        <v>35</v>
      </c>
      <c r="F11" s="8">
        <v>43418</v>
      </c>
      <c r="G11" s="7" t="s">
        <v>48</v>
      </c>
      <c r="H11" s="8" t="s">
        <v>49</v>
      </c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39" t="s">
        <v>68</v>
      </c>
      <c r="B12" s="33" t="s">
        <v>69</v>
      </c>
      <c r="C12" s="33" t="s">
        <v>70</v>
      </c>
      <c r="D12" s="7" t="s">
        <v>34</v>
      </c>
      <c r="E12" s="7" t="s">
        <v>35</v>
      </c>
      <c r="F12" s="8">
        <v>43424</v>
      </c>
      <c r="G12" s="7" t="s">
        <v>48</v>
      </c>
      <c r="H12" s="8" t="s">
        <v>49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39" t="s">
        <v>71</v>
      </c>
      <c r="B13" s="33" t="s">
        <v>72</v>
      </c>
      <c r="C13" s="33" t="s">
        <v>73</v>
      </c>
      <c r="D13" s="7" t="s">
        <v>34</v>
      </c>
      <c r="E13" s="7" t="s">
        <v>35</v>
      </c>
      <c r="F13" s="8">
        <v>43434</v>
      </c>
      <c r="G13" s="7" t="s">
        <v>36</v>
      </c>
      <c r="H13" s="8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B1:C1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74</v>
      </c>
      <c r="K1" s="11" t="s">
        <v>75</v>
      </c>
      <c r="L1" s="11" t="s">
        <v>76</v>
      </c>
      <c r="M1" s="11" t="s">
        <v>77</v>
      </c>
      <c r="N1" s="6" t="s">
        <v>10</v>
      </c>
      <c r="O1" s="11" t="s">
        <v>11</v>
      </c>
      <c r="P1" s="11" t="s">
        <v>78</v>
      </c>
      <c r="Q1" s="11" t="s">
        <v>12</v>
      </c>
      <c r="R1" s="11" t="s">
        <v>13</v>
      </c>
      <c r="S1" s="11" t="s">
        <v>79</v>
      </c>
      <c r="T1" s="11" t="s">
        <v>14</v>
      </c>
      <c r="U1" s="11" t="s">
        <v>80</v>
      </c>
      <c r="V1" s="13" t="s">
        <v>16</v>
      </c>
      <c r="W1" s="13" t="s">
        <v>81</v>
      </c>
      <c r="X1" s="13" t="s">
        <v>82</v>
      </c>
      <c r="Y1" s="13" t="s">
        <v>83</v>
      </c>
      <c r="Z1" s="13" t="s">
        <v>17</v>
      </c>
      <c r="AA1" s="13" t="s">
        <v>84</v>
      </c>
      <c r="AB1" s="13" t="s">
        <v>18</v>
      </c>
      <c r="AC1" s="13" t="s">
        <v>85</v>
      </c>
      <c r="AD1" s="13" t="s">
        <v>86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93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94</v>
      </c>
      <c r="B2" s="32" t="s">
        <v>95</v>
      </c>
      <c r="C2" s="32" t="s">
        <v>96</v>
      </c>
      <c r="D2" s="7" t="s">
        <v>97</v>
      </c>
      <c r="E2" s="7" t="s">
        <v>98</v>
      </c>
      <c r="F2" s="8">
        <v>42852</v>
      </c>
      <c r="G2" s="7" t="s">
        <v>48</v>
      </c>
      <c r="H2" s="8"/>
      <c r="I2" s="34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99</v>
      </c>
      <c r="B3" s="33" t="s">
        <v>100</v>
      </c>
      <c r="C3" s="33" t="s">
        <v>101</v>
      </c>
      <c r="D3" s="7" t="s">
        <v>34</v>
      </c>
      <c r="E3" s="7" t="s">
        <v>98</v>
      </c>
      <c r="F3" s="8">
        <v>42964</v>
      </c>
      <c r="G3" s="7" t="s">
        <v>48</v>
      </c>
      <c r="H3" s="8"/>
      <c r="I3" s="34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102</v>
      </c>
      <c r="B4" s="33" t="s">
        <v>103</v>
      </c>
      <c r="C4" s="33" t="s">
        <v>104</v>
      </c>
      <c r="D4" s="7" t="s">
        <v>34</v>
      </c>
      <c r="E4" s="7" t="s">
        <v>98</v>
      </c>
      <c r="F4" s="8">
        <v>42972</v>
      </c>
      <c r="G4" s="7" t="s">
        <v>36</v>
      </c>
      <c r="H4" s="8">
        <v>43531</v>
      </c>
      <c r="I4" s="34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105</v>
      </c>
      <c r="B5" s="33" t="s">
        <v>106</v>
      </c>
      <c r="C5" s="33" t="s">
        <v>107</v>
      </c>
      <c r="D5" s="7" t="s">
        <v>34</v>
      </c>
      <c r="E5" s="7" t="s">
        <v>98</v>
      </c>
      <c r="F5" s="8">
        <v>43156</v>
      </c>
      <c r="G5" s="7" t="s">
        <v>48</v>
      </c>
      <c r="H5" s="8"/>
      <c r="I5" s="34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108</v>
      </c>
      <c r="B6" s="33" t="s">
        <v>109</v>
      </c>
      <c r="C6" s="33" t="s">
        <v>110</v>
      </c>
      <c r="D6" s="7" t="s">
        <v>34</v>
      </c>
      <c r="E6" s="7" t="s">
        <v>98</v>
      </c>
      <c r="F6" s="8">
        <v>43198</v>
      </c>
      <c r="G6" s="7" t="s">
        <v>48</v>
      </c>
      <c r="H6" s="8"/>
      <c r="I6" s="34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111</v>
      </c>
      <c r="I1" s="11" t="s">
        <v>112</v>
      </c>
      <c r="J1" s="11" t="s">
        <v>113</v>
      </c>
      <c r="K1" s="11" t="s">
        <v>114</v>
      </c>
      <c r="L1" s="6" t="s">
        <v>115</v>
      </c>
      <c r="M1" s="12" t="s">
        <v>116</v>
      </c>
      <c r="N1" s="12" t="s">
        <v>117</v>
      </c>
      <c r="O1" s="12" t="s">
        <v>118</v>
      </c>
      <c r="P1" s="12" t="s">
        <v>119</v>
      </c>
      <c r="Q1" s="12" t="s">
        <v>120</v>
      </c>
      <c r="R1" s="12" t="s">
        <v>121</v>
      </c>
      <c r="S1" s="12" t="s">
        <v>122</v>
      </c>
      <c r="T1" s="12" t="s">
        <v>123</v>
      </c>
      <c r="U1" s="13" t="s">
        <v>16</v>
      </c>
      <c r="V1" s="13" t="s">
        <v>81</v>
      </c>
      <c r="W1" s="13" t="s">
        <v>82</v>
      </c>
      <c r="X1" s="13" t="s">
        <v>83</v>
      </c>
      <c r="Y1" s="13" t="s">
        <v>17</v>
      </c>
      <c r="Z1" s="13" t="s">
        <v>84</v>
      </c>
      <c r="AA1" s="13" t="s">
        <v>18</v>
      </c>
      <c r="AB1" s="13" t="s">
        <v>85</v>
      </c>
      <c r="AC1" s="13" t="s">
        <v>124</v>
      </c>
      <c r="AD1" s="13" t="s">
        <v>125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126</v>
      </c>
      <c r="AN1" s="18" t="s">
        <v>127</v>
      </c>
      <c r="AO1" s="17" t="s">
        <v>128</v>
      </c>
      <c r="AP1" s="17" t="s">
        <v>129</v>
      </c>
      <c r="AQ1" s="17" t="s">
        <v>130</v>
      </c>
      <c r="AR1" s="17" t="s">
        <v>131</v>
      </c>
      <c r="AS1" s="17" t="s">
        <v>132</v>
      </c>
      <c r="AT1" s="17" t="s">
        <v>133</v>
      </c>
      <c r="AU1" s="11" t="s">
        <v>30</v>
      </c>
      <c r="AV1" s="11" t="s">
        <v>134</v>
      </c>
      <c r="AW1" s="11" t="s">
        <v>135</v>
      </c>
      <c r="AX1" s="27"/>
    </row>
    <row r="2" s="20" customFormat="1" ht="18" customHeight="1" spans="1:50">
      <c r="A2" s="7" t="s">
        <v>136</v>
      </c>
      <c r="B2" s="7" t="s">
        <v>34</v>
      </c>
      <c r="C2" s="7" t="s">
        <v>98</v>
      </c>
      <c r="D2" s="8">
        <v>43204</v>
      </c>
      <c r="E2" s="7" t="s">
        <v>48</v>
      </c>
      <c r="F2" s="8" t="s">
        <v>49</v>
      </c>
      <c r="G2" s="9" t="s">
        <v>137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138</v>
      </c>
      <c r="B3" s="7" t="s">
        <v>139</v>
      </c>
      <c r="C3" s="7" t="s">
        <v>98</v>
      </c>
      <c r="D3" s="8">
        <v>43204</v>
      </c>
      <c r="E3" s="7" t="s">
        <v>48</v>
      </c>
      <c r="F3" s="8" t="s">
        <v>49</v>
      </c>
      <c r="G3" s="9" t="s">
        <v>137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140</v>
      </c>
      <c r="B4" s="7" t="s">
        <v>34</v>
      </c>
      <c r="C4" s="7" t="s">
        <v>141</v>
      </c>
      <c r="D4" s="8">
        <v>43350</v>
      </c>
      <c r="E4" s="7" t="s">
        <v>48</v>
      </c>
      <c r="F4" s="8" t="s">
        <v>49</v>
      </c>
      <c r="G4" s="9" t="s">
        <v>137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142</v>
      </c>
      <c r="B5" s="7" t="s">
        <v>34</v>
      </c>
      <c r="C5" s="7" t="s">
        <v>141</v>
      </c>
      <c r="D5" s="8">
        <v>43351</v>
      </c>
      <c r="E5" s="7" t="s">
        <v>48</v>
      </c>
      <c r="F5" s="8" t="s">
        <v>49</v>
      </c>
      <c r="G5" s="9" t="s">
        <v>137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143</v>
      </c>
      <c r="I1" s="11" t="s">
        <v>115</v>
      </c>
      <c r="J1" s="12" t="s">
        <v>116</v>
      </c>
      <c r="K1" s="12" t="s">
        <v>118</v>
      </c>
      <c r="L1" s="12" t="s">
        <v>119</v>
      </c>
      <c r="M1" s="12" t="s">
        <v>122</v>
      </c>
      <c r="N1" s="12" t="s">
        <v>144</v>
      </c>
      <c r="O1" s="13" t="s">
        <v>145</v>
      </c>
      <c r="P1" s="13" t="s">
        <v>146</v>
      </c>
      <c r="Q1" s="13" t="s">
        <v>147</v>
      </c>
      <c r="R1" s="13" t="s">
        <v>148</v>
      </c>
      <c r="S1" s="13" t="s">
        <v>149</v>
      </c>
      <c r="T1" s="13" t="s">
        <v>150</v>
      </c>
      <c r="U1" s="17" t="s">
        <v>126</v>
      </c>
      <c r="V1" s="18" t="s">
        <v>127</v>
      </c>
      <c r="W1" s="17" t="s">
        <v>128</v>
      </c>
      <c r="X1" s="17" t="s">
        <v>129</v>
      </c>
      <c r="Y1" s="17" t="s">
        <v>130</v>
      </c>
      <c r="Z1" s="17" t="s">
        <v>131</v>
      </c>
      <c r="AA1" s="17" t="s">
        <v>132</v>
      </c>
      <c r="AB1" s="17" t="s">
        <v>133</v>
      </c>
      <c r="AC1" s="11" t="s">
        <v>30</v>
      </c>
    </row>
    <row r="2" s="2" customFormat="1" ht="18.75" customHeight="1" spans="1:29">
      <c r="A2" s="7" t="s">
        <v>151</v>
      </c>
      <c r="B2" s="7" t="s">
        <v>34</v>
      </c>
      <c r="C2" s="7" t="s">
        <v>35</v>
      </c>
      <c r="D2" s="8" t="s">
        <v>152</v>
      </c>
      <c r="E2" s="7" t="s">
        <v>36</v>
      </c>
      <c r="F2" s="8" t="s">
        <v>153</v>
      </c>
      <c r="G2" s="9" t="s">
        <v>137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154</v>
      </c>
      <c r="B3" s="7" t="s">
        <v>34</v>
      </c>
      <c r="C3" s="7" t="s">
        <v>35</v>
      </c>
      <c r="D3" s="8" t="s">
        <v>155</v>
      </c>
      <c r="E3" s="7" t="s">
        <v>48</v>
      </c>
      <c r="F3" s="8" t="s">
        <v>49</v>
      </c>
      <c r="G3" s="9" t="s">
        <v>137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156</v>
      </c>
      <c r="B4" s="7" t="s">
        <v>34</v>
      </c>
      <c r="C4" s="7" t="s">
        <v>35</v>
      </c>
      <c r="D4" s="8" t="s">
        <v>155</v>
      </c>
      <c r="E4" s="7" t="s">
        <v>48</v>
      </c>
      <c r="F4" s="8" t="s">
        <v>49</v>
      </c>
      <c r="G4" s="9" t="s">
        <v>137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2021-01-06T08:53:59Z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