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<sst xmlns="http://schemas.openxmlformats.org/spreadsheetml/2006/main" count="325" uniqueCount="153">
  <si>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</si>
  <si>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</si>
  <si>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</si>
  <si>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</si>
  <si>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</si>
  <si>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</si>
  <si>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</si>
  <si>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</si>
  <si>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</si>
  <si>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</si>
  <si>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</si>
  <si>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</si>
  <si>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</si>
  <si>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</si>
  <si>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</si>
  <si>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</si>
  <si>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</si>
  <si>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</si>
  <si>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</si>
  <si>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</si>
  <si>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</si>
  <si>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</si>
  <si>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</si>
  <si>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</si>
  <si>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</si>
  <si>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</si>
  <si>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</si>
  <si>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</si>
  <si>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</si>
  <si>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</si>
  <si>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</si>
  <si>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俞伟德</t>
  </si>
  <si>
    <t>342622198912256821</t>
  </si>
  <si>
    <t>18516603581</t>
  </si>
  <si>
    <t>PROD</t>
  </si>
  <si>
    <t>1A</t>
  </si>
  <si>
    <t>离职</t>
  </si>
  <si>
    <t>一期CE</t>
  </si>
  <si>
    <t>张进贵</t>
  </si>
  <si>
    <t>342622198912256822</t>
  </si>
  <si>
    <t>18516603582</t>
  </si>
  <si>
    <t>谢振华</t>
  </si>
  <si>
    <t>342622198912256823</t>
  </si>
  <si>
    <t>18516603583</t>
  </si>
  <si>
    <t>A3 176Ah/240Ah磷酸铁锂</t>
  </si>
  <si>
    <t>袁波</t>
  </si>
  <si>
    <t>342622198912256824</t>
  </si>
  <si>
    <t>18516603584</t>
  </si>
  <si>
    <t>在职</t>
  </si>
  <si>
    <t/>
  </si>
  <si>
    <t>杨和</t>
  </si>
  <si>
    <t>342622198912256825</t>
  </si>
  <si>
    <t>18516603585</t>
  </si>
  <si>
    <t>刘洋</t>
  </si>
  <si>
    <t>342622198912256826</t>
  </si>
  <si>
    <t>18516603586</t>
  </si>
  <si>
    <t>刘贺</t>
  </si>
  <si>
    <t>342622198912256827</t>
  </si>
  <si>
    <t>18516603587</t>
  </si>
  <si>
    <t>大兵</t>
  </si>
  <si>
    <t>342622198912256828</t>
  </si>
  <si>
    <t>18516603588</t>
  </si>
  <si>
    <t>老万</t>
  </si>
  <si>
    <t>342622198912256829</t>
  </si>
  <si>
    <t>18516603589</t>
  </si>
  <si>
    <t>杨超</t>
  </si>
  <si>
    <t>342622198912256830</t>
  </si>
  <si>
    <t>18516603530</t>
  </si>
  <si>
    <t>玉红</t>
  </si>
  <si>
    <t>342622198912256831</t>
  </si>
  <si>
    <t>18516603531</t>
  </si>
  <si>
    <t>珠海店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</si>
  <si>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</si>
  <si>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</si>
  <si>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</si>
  <si>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</si>
  <si>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</si>
  <si>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</si>
  <si>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</si>
  <si>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</si>
  <si>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</si>
  <si>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</si>
  <si>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</si>
  <si>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</si>
  <si>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</si>
  <si>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</si>
  <si>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</si>
  <si>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</si>
  <si>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</si>
  <si>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</si>
  <si>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</si>
  <si>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</si>
  <si>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</si>
  <si>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</si>
  <si>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</si>
  <si>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</si>
  <si>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</si>
  <si>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</si>
  <si>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</si>
  <si>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342622198912256812</t>
  </si>
  <si>
    <t>18516603575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</si>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</sst>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176" formatCode="m/d;@"/>
    <numFmt numFmtId="177" formatCode="0_);[Red]\(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[$-F800]dddd\,\ mmmm\ dd\,\ yyyy"/>
    <numFmt numFmtId="179" formatCode="0.00_);[Red]\(0.00\)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7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6" fillId="26" borderId="8" applyNumberFormat="0" applyAlignment="0" applyProtection="0">
      <alignment vertical="center"/>
    </xf>
    <xf numFmtId="0" fontId="16" fillId="26" borderId="2" applyNumberFormat="0" applyAlignment="0" applyProtection="0">
      <alignment vertical="center"/>
    </xf>
    <xf numFmtId="0" fontId="18" fillId="28" borderId="5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49" fontId="0" fillId="9" borderId="0" xfId="0" applyNumberFormat="1" applyFont="1" applyFill="1" applyAlignment="1">
      <alignment horizontal="center"/>
    </xf>
    <xf numFmtId="49" fontId="0" fillId="0" borderId="1" xfId="0" applyNumberFormat="1" applyBorder="1" applyAlignment="1">
      <alignment horizontal="center"/>
    </xf>
    <xf numFmtId="177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X2" activePane="bottomRight" state="frozen"/>
      <selection/>
      <selection pane="topRight"/>
      <selection pane="bottomLeft"/>
      <selection pane="bottomRight" activeCell="H17" sqref="H17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23.6666666666667" customWidth="1"/>
    <col min="8" max="8" width="13.3796296296296" style="29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8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30" t="s">
        <v>7</v>
      </c>
      <c r="I1" s="4" t="s">
        <v>8</v>
      </c>
      <c r="J1" s="40" t="s">
        <v>9</v>
      </c>
      <c r="K1" s="40" t="s">
        <v>10</v>
      </c>
      <c r="L1" s="41" t="s">
        <v>11</v>
      </c>
      <c r="M1" s="41" t="s">
        <v>12</v>
      </c>
      <c r="N1" s="41" t="s">
        <v>13</v>
      </c>
      <c r="O1" s="41" t="s">
        <v>14</v>
      </c>
      <c r="P1" s="41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2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33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33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33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33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39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33"/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39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33"/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39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33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39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33"/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39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33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39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33"/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39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33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39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33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31</v>
      </c>
      <c r="B3" s="33" t="s">
        <v>99</v>
      </c>
      <c r="C3" s="33" t="s">
        <v>100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38</v>
      </c>
      <c r="B4" s="33" t="s">
        <v>101</v>
      </c>
      <c r="C4" s="33" t="s">
        <v>102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41</v>
      </c>
      <c r="B5" s="33" t="s">
        <v>103</v>
      </c>
      <c r="C5" s="33" t="s">
        <v>104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45</v>
      </c>
      <c r="B6" s="33" t="s">
        <v>105</v>
      </c>
      <c r="C6" s="33" t="s">
        <v>106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107</v>
      </c>
      <c r="I1" s="11" t="s">
        <v>108</v>
      </c>
      <c r="J1" s="11" t="s">
        <v>109</v>
      </c>
      <c r="K1" s="11" t="s">
        <v>110</v>
      </c>
      <c r="L1" s="6" t="s">
        <v>111</v>
      </c>
      <c r="M1" s="12" t="s">
        <v>112</v>
      </c>
      <c r="N1" s="12" t="s">
        <v>113</v>
      </c>
      <c r="O1" s="12" t="s">
        <v>114</v>
      </c>
      <c r="P1" s="12" t="s">
        <v>115</v>
      </c>
      <c r="Q1" s="12" t="s">
        <v>116</v>
      </c>
      <c r="R1" s="12" t="s">
        <v>117</v>
      </c>
      <c r="S1" s="12" t="s">
        <v>118</v>
      </c>
      <c r="T1" s="12" t="s">
        <v>119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120</v>
      </c>
      <c r="AD1" s="13" t="s">
        <v>121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122</v>
      </c>
      <c r="AN1" s="18" t="s">
        <v>123</v>
      </c>
      <c r="AO1" s="17" t="s">
        <v>124</v>
      </c>
      <c r="AP1" s="17" t="s">
        <v>125</v>
      </c>
      <c r="AQ1" s="17" t="s">
        <v>126</v>
      </c>
      <c r="AR1" s="17" t="s">
        <v>127</v>
      </c>
      <c r="AS1" s="17" t="s">
        <v>128</v>
      </c>
      <c r="AT1" s="17" t="s">
        <v>129</v>
      </c>
      <c r="AU1" s="11" t="s">
        <v>30</v>
      </c>
      <c r="AV1" s="11" t="s">
        <v>130</v>
      </c>
      <c r="AW1" s="11" t="s">
        <v>131</v>
      </c>
      <c r="AX1" s="27"/>
    </row>
    <row r="2" s="20" customFormat="1" ht="18" customHeight="1" spans="1:50">
      <c r="A2" s="7" t="s">
        <v>132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134</v>
      </c>
      <c r="B3" s="7" t="s">
        <v>135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136</v>
      </c>
      <c r="B4" s="7" t="s">
        <v>34</v>
      </c>
      <c r="C4" s="7" t="s">
        <v>137</v>
      </c>
      <c r="D4" s="8">
        <v>43350</v>
      </c>
      <c r="E4" s="7" t="s">
        <v>48</v>
      </c>
      <c r="F4" s="8" t="s">
        <v>49</v>
      </c>
      <c r="G4" s="9" t="s">
        <v>133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138</v>
      </c>
      <c r="B5" s="7" t="s">
        <v>34</v>
      </c>
      <c r="C5" s="7" t="s">
        <v>137</v>
      </c>
      <c r="D5" s="8">
        <v>43351</v>
      </c>
      <c r="E5" s="7" t="s">
        <v>48</v>
      </c>
      <c r="F5" s="8" t="s">
        <v>49</v>
      </c>
      <c r="G5" s="9" t="s">
        <v>133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139</v>
      </c>
      <c r="I1" s="11" t="s">
        <v>111</v>
      </c>
      <c r="J1" s="12" t="s">
        <v>112</v>
      </c>
      <c r="K1" s="12" t="s">
        <v>114</v>
      </c>
      <c r="L1" s="12" t="s">
        <v>115</v>
      </c>
      <c r="M1" s="12" t="s">
        <v>118</v>
      </c>
      <c r="N1" s="12" t="s">
        <v>140</v>
      </c>
      <c r="O1" s="13" t="s">
        <v>141</v>
      </c>
      <c r="P1" s="13" t="s">
        <v>142</v>
      </c>
      <c r="Q1" s="13" t="s">
        <v>143</v>
      </c>
      <c r="R1" s="13" t="s">
        <v>144</v>
      </c>
      <c r="S1" s="13" t="s">
        <v>145</v>
      </c>
      <c r="T1" s="13" t="s">
        <v>146</v>
      </c>
      <c r="U1" s="17" t="s">
        <v>122</v>
      </c>
      <c r="V1" s="18" t="s">
        <v>123</v>
      </c>
      <c r="W1" s="17" t="s">
        <v>124</v>
      </c>
      <c r="X1" s="17" t="s">
        <v>125</v>
      </c>
      <c r="Y1" s="17" t="s">
        <v>126</v>
      </c>
      <c r="Z1" s="17" t="s">
        <v>127</v>
      </c>
      <c r="AA1" s="17" t="s">
        <v>128</v>
      </c>
      <c r="AB1" s="17" t="s">
        <v>129</v>
      </c>
      <c r="AC1" s="11" t="s">
        <v>30</v>
      </c>
    </row>
    <row r="2" s="2" customFormat="1" ht="18.75" customHeight="1" spans="1:29">
      <c r="A2" s="7" t="s">
        <v>147</v>
      </c>
      <c r="B2" s="7" t="s">
        <v>34</v>
      </c>
      <c r="C2" s="7" t="s">
        <v>35</v>
      </c>
      <c r="D2" s="8" t="s">
        <v>148</v>
      </c>
      <c r="E2" s="7" t="s">
        <v>36</v>
      </c>
      <c r="F2" s="8" t="s">
        <v>149</v>
      </c>
      <c r="G2" s="9" t="s">
        <v>133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150</v>
      </c>
      <c r="B3" s="7" t="s">
        <v>34</v>
      </c>
      <c r="C3" s="7" t="s">
        <v>35</v>
      </c>
      <c r="D3" s="8" t="s">
        <v>151</v>
      </c>
      <c r="E3" s="7" t="s">
        <v>48</v>
      </c>
      <c r="F3" s="8" t="s">
        <v>49</v>
      </c>
      <c r="G3" s="9" t="s">
        <v>133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152</v>
      </c>
      <c r="B4" s="7" t="s">
        <v>34</v>
      </c>
      <c r="C4" s="7" t="s">
        <v>35</v>
      </c>
      <c r="D4" s="8" t="s">
        <v>151</v>
      </c>
      <c r="E4" s="7" t="s">
        <v>48</v>
      </c>
      <c r="F4" s="8" t="s">
        <v>49</v>
      </c>
      <c r="G4" s="9" t="s">
        <v>133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2021-01-06T15:51:01Z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</Properties>
</file>