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<sst xmlns="http://schemas.openxmlformats.org/spreadsheetml/2006/main" count="324" uniqueCount="153">
  <si>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</si>
  <si>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</si>
  <si>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</si>
  <si>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</si>
  <si>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</si>
  <si>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</si>
  <si>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</si>
  <si>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</si>
  <si>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</si>
  <si>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</si>
  <si>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</si>
  <si>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</si>
  <si>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</si>
  <si>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</si>
  <si>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</si>
  <si>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</si>
  <si>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</si>
  <si>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</si>
  <si>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</si>
  <si>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</si>
  <si>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</si>
  <si>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</si>
  <si>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</si>
  <si>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</si>
  <si>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</si>
  <si>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</si>
  <si>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</si>
  <si>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</si>
  <si>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</si>
  <si>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</si>
  <si>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</si>
  <si>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俞伟德</t>
  </si>
  <si>
    <t>342622198912256821</t>
  </si>
  <si>
    <t>18516603581</t>
  </si>
  <si>
    <t>PROD</t>
  </si>
  <si>
    <t>1A</t>
  </si>
  <si>
    <t>离职</t>
  </si>
  <si>
    <t>一期CE</t>
  </si>
  <si>
    <t>张进贵</t>
  </si>
  <si>
    <t>342622198912256822</t>
  </si>
  <si>
    <t>18516603582</t>
  </si>
  <si>
    <t>谢振华</t>
  </si>
  <si>
    <t>342622198912256823</t>
  </si>
  <si>
    <t>18516603583</t>
  </si>
  <si>
    <t>A3 176Ah/240Ah磷酸铁锂</t>
  </si>
  <si>
    <t>袁波</t>
  </si>
  <si>
    <t>342622198912256824</t>
  </si>
  <si>
    <t>18516603584</t>
  </si>
  <si>
    <t>在职</t>
  </si>
  <si>
    <t/>
  </si>
  <si>
    <t>杨和</t>
  </si>
  <si>
    <t>342622198912256825</t>
  </si>
  <si>
    <t>18516603585</t>
  </si>
  <si>
    <t>刘洋</t>
  </si>
  <si>
    <t>342622198912256826</t>
  </si>
  <si>
    <t>18516603586</t>
  </si>
  <si>
    <t>刘贺</t>
  </si>
  <si>
    <t>342622198912256827</t>
  </si>
  <si>
    <t>18516603587</t>
  </si>
  <si>
    <t>大兵</t>
  </si>
  <si>
    <t>342622198912256828</t>
  </si>
  <si>
    <t>18516603588</t>
  </si>
  <si>
    <t>老万</t>
  </si>
  <si>
    <t>342622198912256829</t>
  </si>
  <si>
    <t>18516603589</t>
  </si>
  <si>
    <t>杨超</t>
  </si>
  <si>
    <t>342622198912256830</t>
  </si>
  <si>
    <t>18516603530</t>
  </si>
  <si>
    <t>我的</t>
  </si>
  <si>
    <t>342622198912256831</t>
  </si>
  <si>
    <t>18516603531</t>
  </si>
  <si>
    <t>珠海店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</si>
  <si>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</si>
  <si>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</si>
  <si>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</si>
  <si>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</si>
  <si>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</si>
  <si>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</si>
  <si>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</si>
  <si>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</si>
  <si>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</si>
  <si>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</si>
  <si>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</si>
  <si>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</si>
  <si>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</si>
  <si>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</si>
  <si>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</si>
  <si>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</si>
  <si>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</si>
  <si>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</si>
  <si>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</si>
  <si>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</si>
  <si>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</si>
  <si>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</si>
  <si>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</si>
  <si>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</si>
  <si>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</si>
  <si>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</si>
  <si>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</si>
  <si>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342622198912256812</t>
  </si>
  <si>
    <t>18516603575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</si>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</sst>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10">
    <numFmt numFmtId="176" formatCode="m/d;@"/>
    <numFmt numFmtId="177" formatCode="0_);[Red]\(0\)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[$-F800]dddd\,\ mmmm\ dd\,\ yyyy"/>
    <numFmt numFmtId="179" formatCode="0.00_);[Red]\(0.00\)"/>
    <numFmt numFmtId="180" formatCode="0.00_ "/>
    <numFmt numFmtId="181" formatCode="yyyy&quot;年&quot;m&quot;月&quot;d&quot;日&quot;;@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7" borderId="4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6" fillId="26" borderId="8" applyNumberFormat="0" applyAlignment="0" applyProtection="0">
      <alignment vertical="center"/>
    </xf>
    <xf numFmtId="0" fontId="16" fillId="26" borderId="2" applyNumberFormat="0" applyAlignment="0" applyProtection="0">
      <alignment vertical="center"/>
    </xf>
    <xf numFmtId="0" fontId="18" fillId="28" borderId="5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4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/>
    <xf numFmtId="181" fontId="0" fillId="0" borderId="0" xfId="0" applyNumberFormat="1"/>
    <xf numFmtId="49" fontId="0" fillId="9" borderId="0" xfId="0" applyNumberFormat="1" applyFont="1" applyFill="1" applyAlignment="1">
      <alignment horizontal="center"/>
    </xf>
    <xf numFmtId="181" fontId="3" fillId="2" borderId="1" xfId="0" applyNumberFormat="1" applyFont="1" applyFill="1" applyBorder="1" applyAlignment="1">
      <alignment horizontal="center" vertical="center" wrapText="1"/>
    </xf>
    <xf numFmtId="181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177" fontId="3" fillId="10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  <xf numFmtId="179" fontId="3" fillId="11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X2" activePane="bottomRight" state="frozen"/>
      <selection/>
      <selection pane="topRight"/>
      <selection pane="bottomLeft"/>
      <selection pane="bottomRight" activeCell="A12" sqref="A12"/>
    </sheetView>
  </sheetViews>
  <sheetFormatPr defaultColWidth="9" defaultRowHeight="14.4"/>
  <cols>
    <col min="1" max="1" width="11.75" style="36" customWidth="1"/>
    <col min="2" max="2" width="25.8796296296296" style="37" customWidth="1"/>
    <col min="3" max="3" width="15.3796296296296" style="29" customWidth="1"/>
    <col min="6" max="6" width="23.6666666666667" customWidth="1"/>
    <col min="8" max="8" width="13.3796296296296" style="38" customWidth="1"/>
    <col min="9" max="9" width="24.75" customWidth="1"/>
    <col min="10" max="10" width="11.3796296296296" customWidth="1"/>
    <col min="17" max="17" width="12.6296296296296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8.8" spans="1:31">
      <c r="A1" s="39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0" t="s">
        <v>7</v>
      </c>
      <c r="I1" s="4" t="s">
        <v>8</v>
      </c>
      <c r="J1" s="44" t="s">
        <v>9</v>
      </c>
      <c r="K1" s="44" t="s">
        <v>10</v>
      </c>
      <c r="L1" s="45" t="s">
        <v>11</v>
      </c>
      <c r="M1" s="45" t="s">
        <v>12</v>
      </c>
      <c r="N1" s="45" t="s">
        <v>13</v>
      </c>
      <c r="O1" s="45" t="s">
        <v>14</v>
      </c>
      <c r="P1" s="45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6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41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41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41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42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43" t="s">
        <v>50</v>
      </c>
      <c r="B6" s="33" t="s">
        <v>51</v>
      </c>
      <c r="C6" s="33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42"/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43" t="s">
        <v>53</v>
      </c>
      <c r="B7" s="33" t="s">
        <v>54</v>
      </c>
      <c r="C7" s="33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42"/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43" t="s">
        <v>56</v>
      </c>
      <c r="B8" s="33" t="s">
        <v>57</v>
      </c>
      <c r="C8" s="33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42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43" t="s">
        <v>59</v>
      </c>
      <c r="B9" s="33" t="s">
        <v>60</v>
      </c>
      <c r="C9" s="33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42"/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43" t="s">
        <v>62</v>
      </c>
      <c r="B10" s="33" t="s">
        <v>63</v>
      </c>
      <c r="C10" s="33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42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43" t="s">
        <v>65</v>
      </c>
      <c r="B11" s="33" t="s">
        <v>66</v>
      </c>
      <c r="C11" s="33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42"/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43" t="s">
        <v>68</v>
      </c>
      <c r="B12" s="33" t="s">
        <v>69</v>
      </c>
      <c r="C12" s="33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42"/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43" t="s">
        <v>71</v>
      </c>
      <c r="B13" s="33" t="s">
        <v>72</v>
      </c>
      <c r="C13" s="33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41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B1:C1">
    <cfRule type="duplicateValues" dxfId="0" priority="2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4.4" outlineLevelRow="5"/>
  <cols>
    <col min="2" max="2" width="25" style="29" customWidth="1"/>
    <col min="3" max="3" width="17.1296296296296" style="29" customWidth="1"/>
    <col min="6" max="6" width="13.6296296296296" customWidth="1"/>
    <col min="8" max="8" width="12.6296296296296" customWidth="1"/>
    <col min="9" max="9" width="23.8796296296296" customWidth="1"/>
    <col min="10" max="10" width="10.3796296296296" customWidth="1"/>
    <col min="11" max="12" width="10.6296296296296" customWidth="1"/>
    <col min="14" max="14" width="10.8796296296296" customWidth="1"/>
    <col min="15" max="15" width="10.75" customWidth="1"/>
    <col min="21" max="21" width="11.5" customWidth="1"/>
    <col min="22" max="22" width="11.6296296296296" customWidth="1"/>
    <col min="23" max="24" width="10.75" customWidth="1"/>
    <col min="26" max="27" width="11.1296296296296" customWidth="1"/>
    <col min="28" max="28" width="14.5" customWidth="1"/>
    <col min="29" max="29" width="9.75" customWidth="1"/>
    <col min="30" max="30" width="11.1296296296296" customWidth="1"/>
    <col min="31" max="32" width="14" customWidth="1"/>
    <col min="34" max="34" width="15.8796296296296" customWidth="1"/>
    <col min="35" max="35" width="11.6296296296296" customWidth="1"/>
    <col min="36" max="36" width="10.25" customWidth="1"/>
    <col min="37" max="37" width="9.75" customWidth="1"/>
    <col min="38" max="38" width="11.1296296296296" customWidth="1"/>
    <col min="39" max="39" width="11.75" customWidth="1"/>
    <col min="40" max="40" width="12.8796296296296" customWidth="1"/>
    <col min="41" max="41" width="13.25" customWidth="1"/>
    <col min="42" max="42" width="13.5" customWidth="1"/>
    <col min="43" max="43" width="11.75" customWidth="1"/>
    <col min="45" max="45" width="10.3796296296296" customWidth="1"/>
    <col min="47" max="47" width="9.37962962962963"/>
    <col min="48" max="48" width="14.1296296296296" customWidth="1"/>
  </cols>
  <sheetData>
    <row r="1" s="1" customFormat="1" ht="28.8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31</v>
      </c>
      <c r="B3" s="33" t="s">
        <v>99</v>
      </c>
      <c r="C3" s="33" t="s">
        <v>100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38</v>
      </c>
      <c r="B4" s="33" t="s">
        <v>101</v>
      </c>
      <c r="C4" s="33" t="s">
        <v>102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41</v>
      </c>
      <c r="B5" s="33" t="s">
        <v>103</v>
      </c>
      <c r="C5" s="33" t="s">
        <v>104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45</v>
      </c>
      <c r="B6" s="33" t="s">
        <v>105</v>
      </c>
      <c r="C6" s="33" t="s">
        <v>106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4.4" outlineLevelRow="5"/>
  <cols>
    <col min="1" max="26" width="12.5" customWidth="1"/>
    <col min="27" max="28" width="14.8796296296296" customWidth="1"/>
    <col min="29" max="33" width="12.5" customWidth="1"/>
    <col min="34" max="34" width="15.75" customWidth="1"/>
    <col min="35" max="48" width="12.5" customWidth="1"/>
    <col min="49" max="49" width="10.8796296296296" customWidth="1"/>
  </cols>
  <sheetData>
    <row r="1" s="1" customFormat="1" ht="28.8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107</v>
      </c>
      <c r="I1" s="11" t="s">
        <v>108</v>
      </c>
      <c r="J1" s="11" t="s">
        <v>109</v>
      </c>
      <c r="K1" s="11" t="s">
        <v>110</v>
      </c>
      <c r="L1" s="6" t="s">
        <v>111</v>
      </c>
      <c r="M1" s="12" t="s">
        <v>112</v>
      </c>
      <c r="N1" s="12" t="s">
        <v>113</v>
      </c>
      <c r="O1" s="12" t="s">
        <v>114</v>
      </c>
      <c r="P1" s="12" t="s">
        <v>115</v>
      </c>
      <c r="Q1" s="12" t="s">
        <v>116</v>
      </c>
      <c r="R1" s="12" t="s">
        <v>117</v>
      </c>
      <c r="S1" s="12" t="s">
        <v>118</v>
      </c>
      <c r="T1" s="12" t="s">
        <v>119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120</v>
      </c>
      <c r="AD1" s="13" t="s">
        <v>121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122</v>
      </c>
      <c r="AN1" s="18" t="s">
        <v>123</v>
      </c>
      <c r="AO1" s="17" t="s">
        <v>124</v>
      </c>
      <c r="AP1" s="17" t="s">
        <v>125</v>
      </c>
      <c r="AQ1" s="17" t="s">
        <v>126</v>
      </c>
      <c r="AR1" s="17" t="s">
        <v>127</v>
      </c>
      <c r="AS1" s="17" t="s">
        <v>128</v>
      </c>
      <c r="AT1" s="17" t="s">
        <v>129</v>
      </c>
      <c r="AU1" s="11" t="s">
        <v>30</v>
      </c>
      <c r="AV1" s="11" t="s">
        <v>130</v>
      </c>
      <c r="AW1" s="11" t="s">
        <v>131</v>
      </c>
      <c r="AX1" s="27"/>
    </row>
    <row r="2" s="20" customFormat="1" ht="18" customHeight="1" spans="1:50">
      <c r="A2" s="7" t="s">
        <v>132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133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134</v>
      </c>
      <c r="B3" s="7" t="s">
        <v>135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133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136</v>
      </c>
      <c r="B4" s="7" t="s">
        <v>34</v>
      </c>
      <c r="C4" s="7" t="s">
        <v>137</v>
      </c>
      <c r="D4" s="8">
        <v>43350</v>
      </c>
      <c r="E4" s="7" t="s">
        <v>48</v>
      </c>
      <c r="F4" s="8" t="s">
        <v>49</v>
      </c>
      <c r="G4" s="9" t="s">
        <v>133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138</v>
      </c>
      <c r="B5" s="7" t="s">
        <v>34</v>
      </c>
      <c r="C5" s="7" t="s">
        <v>137</v>
      </c>
      <c r="D5" s="8">
        <v>43351</v>
      </c>
      <c r="E5" s="7" t="s">
        <v>48</v>
      </c>
      <c r="F5" s="8" t="s">
        <v>49</v>
      </c>
      <c r="G5" s="9" t="s">
        <v>133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4.4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8.8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139</v>
      </c>
      <c r="I1" s="11" t="s">
        <v>111</v>
      </c>
      <c r="J1" s="12" t="s">
        <v>112</v>
      </c>
      <c r="K1" s="12" t="s">
        <v>114</v>
      </c>
      <c r="L1" s="12" t="s">
        <v>115</v>
      </c>
      <c r="M1" s="12" t="s">
        <v>118</v>
      </c>
      <c r="N1" s="12" t="s">
        <v>140</v>
      </c>
      <c r="O1" s="13" t="s">
        <v>141</v>
      </c>
      <c r="P1" s="13" t="s">
        <v>142</v>
      </c>
      <c r="Q1" s="13" t="s">
        <v>143</v>
      </c>
      <c r="R1" s="13" t="s">
        <v>144</v>
      </c>
      <c r="S1" s="13" t="s">
        <v>145</v>
      </c>
      <c r="T1" s="13" t="s">
        <v>146</v>
      </c>
      <c r="U1" s="17" t="s">
        <v>122</v>
      </c>
      <c r="V1" s="18" t="s">
        <v>123</v>
      </c>
      <c r="W1" s="17" t="s">
        <v>124</v>
      </c>
      <c r="X1" s="17" t="s">
        <v>125</v>
      </c>
      <c r="Y1" s="17" t="s">
        <v>126</v>
      </c>
      <c r="Z1" s="17" t="s">
        <v>127</v>
      </c>
      <c r="AA1" s="17" t="s">
        <v>128</v>
      </c>
      <c r="AB1" s="17" t="s">
        <v>129</v>
      </c>
      <c r="AC1" s="11" t="s">
        <v>30</v>
      </c>
    </row>
    <row r="2" s="2" customFormat="1" ht="18.75" customHeight="1" spans="1:29">
      <c r="A2" s="7" t="s">
        <v>147</v>
      </c>
      <c r="B2" s="7" t="s">
        <v>34</v>
      </c>
      <c r="C2" s="7" t="s">
        <v>35</v>
      </c>
      <c r="D2" s="8" t="s">
        <v>148</v>
      </c>
      <c r="E2" s="7" t="s">
        <v>36</v>
      </c>
      <c r="F2" s="8" t="s">
        <v>149</v>
      </c>
      <c r="G2" s="9" t="s">
        <v>133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150</v>
      </c>
      <c r="B3" s="7" t="s">
        <v>34</v>
      </c>
      <c r="C3" s="7" t="s">
        <v>35</v>
      </c>
      <c r="D3" s="8" t="s">
        <v>151</v>
      </c>
      <c r="E3" s="7" t="s">
        <v>48</v>
      </c>
      <c r="F3" s="8" t="s">
        <v>49</v>
      </c>
      <c r="G3" s="9" t="s">
        <v>133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152</v>
      </c>
      <c r="B4" s="7" t="s">
        <v>34</v>
      </c>
      <c r="C4" s="7" t="s">
        <v>35</v>
      </c>
      <c r="D4" s="8" t="s">
        <v>151</v>
      </c>
      <c r="E4" s="7" t="s">
        <v>48</v>
      </c>
      <c r="F4" s="8" t="s">
        <v>49</v>
      </c>
      <c r="G4" s="9" t="s">
        <v>133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未定义</cp:lastModifiedBy>
  <dcterms:created xsi:type="dcterms:W3CDTF">2006-09-16T00:00:00Z</dcterms:created>
  <dcterms:modified xsi:type="dcterms:W3CDTF">2021-01-06T16:00:11Z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2052-11.1.0.9991</vt:lpwstr>
  </property>
</Properties>
</file>