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<sst xmlns="http://schemas.openxmlformats.org/spreadsheetml/2006/main" count="250" uniqueCount="127">
  <si>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</si>
  <si>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</si>
  <si>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</si>
  <si>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</si>
  <si>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</si>
  <si>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</si>
  <si>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</si>
  <si>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</si>
  <si>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</si>
  <si>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</si>
  <si>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</si>
  <si>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</si>
  <si>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</si>
  <si>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</si>
  <si>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</si>
  <si>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</si>
  <si>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</si>
  <si>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</si>
  <si>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</si>
  <si>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</si>
  <si>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</si>
  <si>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</si>
  <si>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</si>
  <si>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</si>
  <si>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</si>
  <si>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</si>
  <si>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</si>
  <si>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</si>
  <si>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</si>
  <si>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</si>
  <si>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</si>
  <si>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张洁</t>
  </si>
  <si>
    <t>342401179209014271</t>
  </si>
  <si>
    <t>管理</t>
  </si>
  <si>
    <t>1A</t>
  </si>
  <si>
    <t>在职</t>
  </si>
  <si>
    <t>一期CE</t>
  </si>
  <si>
    <t>何润东</t>
  </si>
  <si>
    <t>342622198012256109</t>
  </si>
  <si>
    <t>18516603582</t>
  </si>
  <si>
    <t>PROD</t>
  </si>
  <si>
    <t>离职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</si>
  <si>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</si>
  <si>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</si>
  <si>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</si>
  <si>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</si>
  <si>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</si>
  <si>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</si>
  <si>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</si>
  <si>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</si>
  <si>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</si>
  <si>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</si>
  <si>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</si>
  <si>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</si>
  <si>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</si>
  <si>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</si>
  <si>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</si>
  <si>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</si>
  <si>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</si>
  <si>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</si>
  <si>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</si>
  <si>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</si>
  <si>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</si>
  <si>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</si>
  <si>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</si>
  <si>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</si>
  <si>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</si>
  <si>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</si>
  <si>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</si>
  <si>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</si>
  <si>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A3 176Ah/240Ah磷酸铁锂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</si>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</sst>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0.00_);[Red]\(0.00\)"/>
    <numFmt numFmtId="179" formatCode="m/d;@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2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8" fillId="25" borderId="7" applyNumberFormat="0" applyAlignment="0" applyProtection="0">
      <alignment vertical="center"/>
    </xf>
    <xf numFmtId="0" fontId="23" fillId="25" borderId="6" applyNumberFormat="0" applyAlignment="0" applyProtection="0">
      <alignment vertical="center"/>
    </xf>
    <xf numFmtId="0" fontId="13" fillId="18" borderId="4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3" fillId="3" borderId="1" xfId="0" applyNumberFormat="1" applyFont="1" applyFill="1" applyBorder="1" applyAlignment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 wrapText="1"/>
    </xf>
    <xf numFmtId="178" fontId="3" fillId="6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8" fontId="3" fillId="7" borderId="1" xfId="0" applyNumberFormat="1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8" fontId="2" fillId="4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8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8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7" fontId="3" fillId="9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178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3" sqref="B3"/>
    </sheetView>
  </sheetViews>
  <sheetFormatPr defaultColWidth="9" defaultRowHeight="13.5" outlineLevelRow="2"/>
  <cols>
    <col min="2" max="2" width="25.875" style="29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33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3">
      <formula1>"1A,1B,1C,2A1,2A2,2B1,2B2,3A,3B,3C"</formula1>
    </dataValidation>
    <dataValidation type="list" allowBlank="1" showInputMessage="1" showErrorMessage="1" sqref="G2:G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42</v>
      </c>
      <c r="K1" s="11" t="s">
        <v>43</v>
      </c>
      <c r="L1" s="11" t="s">
        <v>44</v>
      </c>
      <c r="M1" s="11" t="s">
        <v>45</v>
      </c>
      <c r="N1" s="6" t="s">
        <v>10</v>
      </c>
      <c r="O1" s="11" t="s">
        <v>11</v>
      </c>
      <c r="P1" s="11" t="s">
        <v>46</v>
      </c>
      <c r="Q1" s="11" t="s">
        <v>12</v>
      </c>
      <c r="R1" s="11" t="s">
        <v>13</v>
      </c>
      <c r="S1" s="11" t="s">
        <v>47</v>
      </c>
      <c r="T1" s="11" t="s">
        <v>14</v>
      </c>
      <c r="U1" s="11" t="s">
        <v>48</v>
      </c>
      <c r="V1" s="13" t="s">
        <v>16</v>
      </c>
      <c r="W1" s="13" t="s">
        <v>49</v>
      </c>
      <c r="X1" s="13" t="s">
        <v>50</v>
      </c>
      <c r="Y1" s="13" t="s">
        <v>51</v>
      </c>
      <c r="Z1" s="13" t="s">
        <v>17</v>
      </c>
      <c r="AA1" s="13" t="s">
        <v>52</v>
      </c>
      <c r="AB1" s="13" t="s">
        <v>18</v>
      </c>
      <c r="AC1" s="13" t="s">
        <v>53</v>
      </c>
      <c r="AD1" s="13" t="s">
        <v>54</v>
      </c>
      <c r="AE1" s="13" t="s">
        <v>55</v>
      </c>
      <c r="AF1" s="13" t="s">
        <v>56</v>
      </c>
      <c r="AG1" s="13" t="s">
        <v>57</v>
      </c>
      <c r="AH1" s="13" t="s">
        <v>58</v>
      </c>
      <c r="AI1" s="13" t="s">
        <v>59</v>
      </c>
      <c r="AJ1" s="13" t="s">
        <v>60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61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62</v>
      </c>
      <c r="B2" s="32" t="s">
        <v>63</v>
      </c>
      <c r="C2" s="32" t="s">
        <v>64</v>
      </c>
      <c r="D2" s="7" t="s">
        <v>65</v>
      </c>
      <c r="E2" s="7" t="s">
        <v>66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67</v>
      </c>
      <c r="B3" s="33" t="s">
        <v>68</v>
      </c>
      <c r="C3" s="33" t="s">
        <v>69</v>
      </c>
      <c r="D3" s="7" t="s">
        <v>40</v>
      </c>
      <c r="E3" s="7" t="s">
        <v>66</v>
      </c>
      <c r="F3" s="8">
        <v>42964</v>
      </c>
      <c r="G3" s="7" t="s">
        <v>35</v>
      </c>
      <c r="H3" s="8"/>
      <c r="I3" s="34" t="s">
        <v>70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71</v>
      </c>
      <c r="B4" s="33" t="s">
        <v>72</v>
      </c>
      <c r="C4" s="33" t="s">
        <v>73</v>
      </c>
      <c r="D4" s="7" t="s">
        <v>40</v>
      </c>
      <c r="E4" s="7" t="s">
        <v>66</v>
      </c>
      <c r="F4" s="8">
        <v>42972</v>
      </c>
      <c r="G4" s="7" t="s">
        <v>41</v>
      </c>
      <c r="H4" s="8">
        <v>43531</v>
      </c>
      <c r="I4" s="34" t="s">
        <v>70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74</v>
      </c>
      <c r="B5" s="33" t="s">
        <v>75</v>
      </c>
      <c r="C5" s="33" t="s">
        <v>76</v>
      </c>
      <c r="D5" s="7" t="s">
        <v>40</v>
      </c>
      <c r="E5" s="7" t="s">
        <v>66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77</v>
      </c>
      <c r="B6" s="33" t="s">
        <v>78</v>
      </c>
      <c r="C6" s="33" t="s">
        <v>79</v>
      </c>
      <c r="D6" s="7" t="s">
        <v>40</v>
      </c>
      <c r="E6" s="7" t="s">
        <v>66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80</v>
      </c>
      <c r="I1" s="11" t="s">
        <v>81</v>
      </c>
      <c r="J1" s="11" t="s">
        <v>82</v>
      </c>
      <c r="K1" s="11" t="s">
        <v>83</v>
      </c>
      <c r="L1" s="6" t="s">
        <v>84</v>
      </c>
      <c r="M1" s="12" t="s">
        <v>85</v>
      </c>
      <c r="N1" s="12" t="s">
        <v>86</v>
      </c>
      <c r="O1" s="12" t="s">
        <v>87</v>
      </c>
      <c r="P1" s="12" t="s">
        <v>88</v>
      </c>
      <c r="Q1" s="12" t="s">
        <v>89</v>
      </c>
      <c r="R1" s="12" t="s">
        <v>90</v>
      </c>
      <c r="S1" s="12" t="s">
        <v>91</v>
      </c>
      <c r="T1" s="12" t="s">
        <v>92</v>
      </c>
      <c r="U1" s="13" t="s">
        <v>16</v>
      </c>
      <c r="V1" s="13" t="s">
        <v>49</v>
      </c>
      <c r="W1" s="13" t="s">
        <v>50</v>
      </c>
      <c r="X1" s="13" t="s">
        <v>51</v>
      </c>
      <c r="Y1" s="13" t="s">
        <v>17</v>
      </c>
      <c r="Z1" s="13" t="s">
        <v>52</v>
      </c>
      <c r="AA1" s="13" t="s">
        <v>18</v>
      </c>
      <c r="AB1" s="13" t="s">
        <v>53</v>
      </c>
      <c r="AC1" s="13" t="s">
        <v>93</v>
      </c>
      <c r="AD1" s="13" t="s">
        <v>94</v>
      </c>
      <c r="AE1" s="13" t="s">
        <v>55</v>
      </c>
      <c r="AF1" s="13" t="s">
        <v>56</v>
      </c>
      <c r="AG1" s="13" t="s">
        <v>57</v>
      </c>
      <c r="AH1" s="13" t="s">
        <v>58</v>
      </c>
      <c r="AI1" s="13" t="s">
        <v>59</v>
      </c>
      <c r="AJ1" s="13" t="s">
        <v>60</v>
      </c>
      <c r="AK1" s="13" t="s">
        <v>19</v>
      </c>
      <c r="AL1" s="13" t="s">
        <v>20</v>
      </c>
      <c r="AM1" s="17" t="s">
        <v>95</v>
      </c>
      <c r="AN1" s="18" t="s">
        <v>96</v>
      </c>
      <c r="AO1" s="17" t="s">
        <v>97</v>
      </c>
      <c r="AP1" s="17" t="s">
        <v>98</v>
      </c>
      <c r="AQ1" s="17" t="s">
        <v>99</v>
      </c>
      <c r="AR1" s="17" t="s">
        <v>100</v>
      </c>
      <c r="AS1" s="17" t="s">
        <v>101</v>
      </c>
      <c r="AT1" s="17" t="s">
        <v>102</v>
      </c>
      <c r="AU1" s="11" t="s">
        <v>30</v>
      </c>
      <c r="AV1" s="11" t="s">
        <v>103</v>
      </c>
      <c r="AW1" s="11" t="s">
        <v>104</v>
      </c>
      <c r="AX1" s="27"/>
    </row>
    <row r="2" s="20" customFormat="1" ht="18" customHeight="1" spans="1:50">
      <c r="A2" s="7" t="s">
        <v>105</v>
      </c>
      <c r="B2" s="7" t="s">
        <v>40</v>
      </c>
      <c r="C2" s="7" t="s">
        <v>66</v>
      </c>
      <c r="D2" s="8">
        <v>43204</v>
      </c>
      <c r="E2" s="7" t="s">
        <v>35</v>
      </c>
      <c r="F2" s="8" t="s">
        <v>106</v>
      </c>
      <c r="G2" s="9" t="s">
        <v>107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108</v>
      </c>
      <c r="B3" s="7" t="s">
        <v>109</v>
      </c>
      <c r="C3" s="7" t="s">
        <v>66</v>
      </c>
      <c r="D3" s="8">
        <v>43204</v>
      </c>
      <c r="E3" s="7" t="s">
        <v>35</v>
      </c>
      <c r="F3" s="8" t="s">
        <v>106</v>
      </c>
      <c r="G3" s="9" t="s">
        <v>107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110</v>
      </c>
      <c r="B4" s="7" t="s">
        <v>40</v>
      </c>
      <c r="C4" s="7" t="s">
        <v>111</v>
      </c>
      <c r="D4" s="8">
        <v>43350</v>
      </c>
      <c r="E4" s="7" t="s">
        <v>35</v>
      </c>
      <c r="F4" s="8" t="s">
        <v>106</v>
      </c>
      <c r="G4" s="9" t="s">
        <v>107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112</v>
      </c>
      <c r="B5" s="7" t="s">
        <v>40</v>
      </c>
      <c r="C5" s="7" t="s">
        <v>111</v>
      </c>
      <c r="D5" s="8">
        <v>43351</v>
      </c>
      <c r="E5" s="7" t="s">
        <v>35</v>
      </c>
      <c r="F5" s="8" t="s">
        <v>106</v>
      </c>
      <c r="G5" s="9" t="s">
        <v>107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113</v>
      </c>
      <c r="I1" s="11" t="s">
        <v>84</v>
      </c>
      <c r="J1" s="12" t="s">
        <v>85</v>
      </c>
      <c r="K1" s="12" t="s">
        <v>87</v>
      </c>
      <c r="L1" s="12" t="s">
        <v>88</v>
      </c>
      <c r="M1" s="12" t="s">
        <v>91</v>
      </c>
      <c r="N1" s="12" t="s">
        <v>114</v>
      </c>
      <c r="O1" s="13" t="s">
        <v>115</v>
      </c>
      <c r="P1" s="13" t="s">
        <v>116</v>
      </c>
      <c r="Q1" s="13" t="s">
        <v>117</v>
      </c>
      <c r="R1" s="13" t="s">
        <v>118</v>
      </c>
      <c r="S1" s="13" t="s">
        <v>119</v>
      </c>
      <c r="T1" s="13" t="s">
        <v>120</v>
      </c>
      <c r="U1" s="17" t="s">
        <v>95</v>
      </c>
      <c r="V1" s="18" t="s">
        <v>96</v>
      </c>
      <c r="W1" s="17" t="s">
        <v>97</v>
      </c>
      <c r="X1" s="17" t="s">
        <v>98</v>
      </c>
      <c r="Y1" s="17" t="s">
        <v>99</v>
      </c>
      <c r="Z1" s="17" t="s">
        <v>100</v>
      </c>
      <c r="AA1" s="17" t="s">
        <v>101</v>
      </c>
      <c r="AB1" s="17" t="s">
        <v>102</v>
      </c>
      <c r="AC1" s="11" t="s">
        <v>30</v>
      </c>
    </row>
    <row r="2" s="2" customFormat="1" ht="18.75" customHeight="1" spans="1:29">
      <c r="A2" s="7" t="s">
        <v>121</v>
      </c>
      <c r="B2" s="7" t="s">
        <v>40</v>
      </c>
      <c r="C2" s="7" t="s">
        <v>34</v>
      </c>
      <c r="D2" s="8" t="s">
        <v>122</v>
      </c>
      <c r="E2" s="7" t="s">
        <v>41</v>
      </c>
      <c r="F2" s="8" t="s">
        <v>123</v>
      </c>
      <c r="G2" s="9" t="s">
        <v>107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124</v>
      </c>
      <c r="B3" s="7" t="s">
        <v>40</v>
      </c>
      <c r="C3" s="7" t="s">
        <v>34</v>
      </c>
      <c r="D3" s="8" t="s">
        <v>125</v>
      </c>
      <c r="E3" s="7" t="s">
        <v>35</v>
      </c>
      <c r="F3" s="8" t="s">
        <v>106</v>
      </c>
      <c r="G3" s="9" t="s">
        <v>107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126</v>
      </c>
      <c r="B4" s="7" t="s">
        <v>40</v>
      </c>
      <c r="C4" s="7" t="s">
        <v>34</v>
      </c>
      <c r="D4" s="8" t="s">
        <v>125</v>
      </c>
      <c r="E4" s="7" t="s">
        <v>35</v>
      </c>
      <c r="F4" s="8" t="s">
        <v>106</v>
      </c>
      <c r="G4" s="9" t="s">
        <v>107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2021-01-18T07:59:55Z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