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财务收支报表" sheetId="1" r:id="rId1"/>
  </sheets>
  <definedNames>
    <definedName name="monthYear">财务收支报表!$O$7</definedName>
  </definedNames>
  <calcPr calcId="144525"/>
</workbook>
</file>

<file path=xl/sharedStrings.xml><?xml version="1.0" encoding="utf-8"?>
<sst xmlns="http://schemas.openxmlformats.org/spreadsheetml/2006/main" count="16" uniqueCount="13">
  <si>
    <t>收支财务报表</t>
  </si>
  <si>
    <t>收支明细</t>
  </si>
  <si>
    <t>统计年月</t>
  </si>
  <si>
    <t>统计年份</t>
  </si>
  <si>
    <t>序号</t>
  </si>
  <si>
    <t>日期</t>
  </si>
  <si>
    <t>摘要</t>
  </si>
  <si>
    <t>收入金额</t>
  </si>
  <si>
    <t>支出金额</t>
  </si>
  <si>
    <t>结余金额</t>
  </si>
  <si>
    <t>收入</t>
  </si>
  <si>
    <t>支出</t>
  </si>
  <si>
    <t>月份</t>
  </si>
</sst>
</file>

<file path=xl/styles.xml><?xml version="1.0" encoding="utf-8"?>
<styleSheet xmlns="http://schemas.openxmlformats.org/spreadsheetml/2006/main">
  <numFmts count="13">
    <numFmt numFmtId="42" formatCode="_ &quot;￥&quot;* #,##0_ ;_ &quot;￥&quot;* \-#,##0_ ;_ &quot;￥&quot;* &quot;-&quot;_ ;_ @_ "/>
    <numFmt numFmtId="176" formatCode="&quot;+&quot;#,##0.00_ "/>
    <numFmt numFmtId="177" formatCode="General&quot;年&quot;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8" formatCode="yyyy/mm/dd;@"/>
    <numFmt numFmtId="179" formatCode="General&quot;月&quot;"/>
    <numFmt numFmtId="180" formatCode="General&quot;日&quot;"/>
    <numFmt numFmtId="181" formatCode="&quot;-&quot;#,##0.00_ "/>
    <numFmt numFmtId="182" formatCode="0.00_);[Red]\(0.00\)"/>
    <numFmt numFmtId="183" formatCode="yyyy&quot;年&quot;mm&quot;月&quot;dd&quot;日&quot;\ \ aaaa"/>
    <numFmt numFmtId="184" formatCode="00&quot;月&quot;"/>
  </numFmts>
  <fonts count="24">
    <font>
      <sz val="11"/>
      <color theme="1"/>
      <name val="等线"/>
      <charset val="134"/>
      <scheme val="minor"/>
    </font>
    <font>
      <sz val="10"/>
      <name val="微软雅黑"/>
      <charset val="134"/>
    </font>
    <font>
      <b/>
      <sz val="10"/>
      <name val="微软雅黑"/>
      <charset val="134"/>
    </font>
    <font>
      <b/>
      <sz val="26"/>
      <color theme="7"/>
      <name val="微软雅黑"/>
      <charset val="134"/>
    </font>
    <font>
      <b/>
      <sz val="10"/>
      <color theme="0"/>
      <name val="微软雅黑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7F7F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11" fillId="12" borderId="6" applyNumberFormat="0" applyAlignment="0" applyProtection="0">
      <alignment vertical="center"/>
    </xf>
    <xf numFmtId="0" fontId="10" fillId="11" borderId="7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178" fontId="1" fillId="2" borderId="0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 vertical="center"/>
    </xf>
    <xf numFmtId="182" fontId="1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1" fillId="3" borderId="0" xfId="0" applyFont="1" applyFill="1" applyBorder="1"/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176" fontId="1" fillId="3" borderId="0" xfId="0" applyNumberFormat="1" applyFont="1" applyFill="1" applyBorder="1" applyAlignment="1">
      <alignment horizontal="center" vertical="center"/>
    </xf>
    <xf numFmtId="181" fontId="1" fillId="3" borderId="0" xfId="0" applyNumberFormat="1" applyFont="1" applyFill="1" applyBorder="1" applyAlignment="1">
      <alignment horizontal="center" vertical="center"/>
    </xf>
    <xf numFmtId="182" fontId="1" fillId="3" borderId="0" xfId="0" applyNumberFormat="1" applyFont="1" applyFill="1" applyBorder="1" applyAlignment="1">
      <alignment horizontal="center" vertical="center"/>
    </xf>
    <xf numFmtId="183" fontId="4" fillId="4" borderId="1" xfId="0" applyNumberFormat="1" applyFont="1" applyFill="1" applyBorder="1" applyAlignment="1">
      <alignment horizontal="left" vertical="center"/>
    </xf>
    <xf numFmtId="183" fontId="4" fillId="4" borderId="2" xfId="0" applyNumberFormat="1" applyFont="1" applyFill="1" applyBorder="1" applyAlignment="1">
      <alignment horizontal="left" vertical="center"/>
    </xf>
    <xf numFmtId="183" fontId="4" fillId="4" borderId="2" xfId="0" applyNumberFormat="1" applyFont="1" applyFill="1" applyBorder="1" applyAlignment="1">
      <alignment vertical="center"/>
    </xf>
    <xf numFmtId="183" fontId="4" fillId="4" borderId="3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178" fontId="4" fillId="4" borderId="4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78" fontId="1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177" fontId="4" fillId="4" borderId="4" xfId="0" applyNumberFormat="1" applyFont="1" applyFill="1" applyBorder="1" applyAlignment="1">
      <alignment horizontal="center" vertical="center"/>
    </xf>
    <xf numFmtId="184" fontId="4" fillId="4" borderId="4" xfId="0" applyNumberFormat="1" applyFont="1" applyFill="1" applyBorder="1" applyAlignment="1">
      <alignment horizontal="center" vertical="center"/>
    </xf>
    <xf numFmtId="180" fontId="1" fillId="3" borderId="0" xfId="0" applyNumberFormat="1" applyFont="1" applyFill="1" applyBorder="1" applyAlignment="1">
      <alignment horizontal="center" vertical="center"/>
    </xf>
    <xf numFmtId="179" fontId="1" fillId="3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2"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fill>
        <patternFill patternType="solid">
          <bgColor theme="0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numFmt numFmtId="178" formatCode="yyyy/mm/dd;@"/>
      <fill>
        <patternFill patternType="solid">
          <bgColor theme="0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fill>
        <patternFill patternType="solid">
          <bgColor theme="0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numFmt numFmtId="176" formatCode="&quot;+&quot;#,##0.00_ "/>
      <fill>
        <patternFill patternType="solid">
          <bgColor theme="0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numFmt numFmtId="181" formatCode="&quot;-&quot;#,##0.00_ "/>
      <fill>
        <patternFill patternType="solid">
          <bgColor theme="0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numFmt numFmtId="182" formatCode="0.00_);[Red]\(0.00\)"/>
      <fill>
        <patternFill patternType="solid">
          <bgColor theme="0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numFmt numFmtId="180" formatCode="General&quot;日&quot;"/>
      <fill>
        <patternFill patternType="solid">
          <bgColor theme="0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numFmt numFmtId="176" formatCode="&quot;+&quot;#,##0.00_ "/>
      <fill>
        <patternFill patternType="solid">
          <bgColor theme="0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numFmt numFmtId="181" formatCode="&quot;-&quot;#,##0.00_ "/>
      <fill>
        <patternFill patternType="solid">
          <bgColor theme="0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numFmt numFmtId="179" formatCode="General&quot;月&quot;"/>
      <fill>
        <patternFill patternType="solid">
          <bgColor theme="0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numFmt numFmtId="176" formatCode="&quot;+&quot;#,##0.00_ "/>
      <fill>
        <patternFill patternType="solid">
          <bgColor theme="0"/>
        </patternFill>
      </fill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auto="1"/>
      </font>
      <numFmt numFmtId="181" formatCode="&quot;-&quot;#,##0.00_ "/>
      <fill>
        <patternFill patternType="solid">
          <bgColor theme="0"/>
        </patternFill>
      </fill>
      <alignment horizontal="center" vertical="center"/>
    </dxf>
  </dxfs>
  <tableStyles count="0" defaultTableStyle="TableStyleMedium2" defaultPivotStyle="PivotStyleLight16"/>
  <colors>
    <mruColors>
      <color rgb="00A3E0E9"/>
      <color rgb="00DEF5F7"/>
      <color rgb="00EBF9FA"/>
      <color rgb="0046BED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财务收支报表!$O$8</c:f>
              <c:strCache>
                <c:ptCount val="1"/>
                <c:pt idx="0">
                  <c:v>收入</c:v>
                </c:pt>
              </c:strCache>
            </c:strRef>
          </c:tx>
          <c:spPr>
            <a:solidFill>
              <a:schemeClr val="accent4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财务收支报表!$N$9:$N$20</c:f>
              <c:numCache>
                <c:formatCode>General"月"</c:formatCode>
                <c:ptCount val="12"/>
                <c:pt idx="0" c:formatCode="General&quot;月&quot;">
                  <c:v>1</c:v>
                </c:pt>
                <c:pt idx="1" c:formatCode="General&quot;月&quot;">
                  <c:v>2</c:v>
                </c:pt>
                <c:pt idx="2" c:formatCode="General&quot;月&quot;">
                  <c:v>3</c:v>
                </c:pt>
                <c:pt idx="3" c:formatCode="General&quot;月&quot;">
                  <c:v>4</c:v>
                </c:pt>
                <c:pt idx="4" c:formatCode="General&quot;月&quot;">
                  <c:v>5</c:v>
                </c:pt>
                <c:pt idx="5" c:formatCode="General&quot;月&quot;">
                  <c:v>6</c:v>
                </c:pt>
                <c:pt idx="6" c:formatCode="General&quot;月&quot;">
                  <c:v>7</c:v>
                </c:pt>
                <c:pt idx="7" c:formatCode="General&quot;月&quot;">
                  <c:v>8</c:v>
                </c:pt>
                <c:pt idx="8" c:formatCode="General&quot;月&quot;">
                  <c:v>9</c:v>
                </c:pt>
                <c:pt idx="9" c:formatCode="General&quot;月&quot;">
                  <c:v>10</c:v>
                </c:pt>
                <c:pt idx="10" c:formatCode="General&quot;月&quot;">
                  <c:v>11</c:v>
                </c:pt>
                <c:pt idx="11" c:formatCode="General&quot;月&quot;">
                  <c:v>12</c:v>
                </c:pt>
              </c:numCache>
            </c:numRef>
          </c:cat>
          <c:val>
            <c:numRef>
              <c:f>财务收支报表!$O$9:$O$20</c:f>
              <c:numCache>
                <c:formatCode>"+"#,##0.00_ </c:formatCode>
                <c:ptCount val="12"/>
                <c:pt idx="0">
                  <c:v>0</c:v>
                </c:pt>
                <c:pt idx="1">
                  <c:v>1632</c:v>
                </c:pt>
                <c:pt idx="2">
                  <c:v>1980</c:v>
                </c:pt>
                <c:pt idx="3">
                  <c:v>1076</c:v>
                </c:pt>
                <c:pt idx="4">
                  <c:v>1910</c:v>
                </c:pt>
                <c:pt idx="5">
                  <c:v>1492</c:v>
                </c:pt>
                <c:pt idx="6">
                  <c:v>1920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财务收支报表!$P$8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chemeClr val="accent4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财务收支报表!$N$9:$N$20</c:f>
              <c:numCache>
                <c:formatCode>General"月"</c:formatCode>
                <c:ptCount val="12"/>
                <c:pt idx="0" c:formatCode="General&quot;月&quot;">
                  <c:v>1</c:v>
                </c:pt>
                <c:pt idx="1" c:formatCode="General&quot;月&quot;">
                  <c:v>2</c:v>
                </c:pt>
                <c:pt idx="2" c:formatCode="General&quot;月&quot;">
                  <c:v>3</c:v>
                </c:pt>
                <c:pt idx="3" c:formatCode="General&quot;月&quot;">
                  <c:v>4</c:v>
                </c:pt>
                <c:pt idx="4" c:formatCode="General&quot;月&quot;">
                  <c:v>5</c:v>
                </c:pt>
                <c:pt idx="5" c:formatCode="General&quot;月&quot;">
                  <c:v>6</c:v>
                </c:pt>
                <c:pt idx="6" c:formatCode="General&quot;月&quot;">
                  <c:v>7</c:v>
                </c:pt>
                <c:pt idx="7" c:formatCode="General&quot;月&quot;">
                  <c:v>8</c:v>
                </c:pt>
                <c:pt idx="8" c:formatCode="General&quot;月&quot;">
                  <c:v>9</c:v>
                </c:pt>
                <c:pt idx="9" c:formatCode="General&quot;月&quot;">
                  <c:v>10</c:v>
                </c:pt>
                <c:pt idx="10" c:formatCode="General&quot;月&quot;">
                  <c:v>11</c:v>
                </c:pt>
                <c:pt idx="11" c:formatCode="General&quot;月&quot;">
                  <c:v>12</c:v>
                </c:pt>
              </c:numCache>
            </c:numRef>
          </c:cat>
          <c:val>
            <c:numRef>
              <c:f>财务收支报表!$P$9:$P$20</c:f>
              <c:numCache>
                <c:formatCode>"-"#,##0.00_ </c:formatCode>
                <c:ptCount val="12"/>
                <c:pt idx="0">
                  <c:v>0</c:v>
                </c:pt>
                <c:pt idx="1">
                  <c:v>1100</c:v>
                </c:pt>
                <c:pt idx="2">
                  <c:v>1222</c:v>
                </c:pt>
                <c:pt idx="3">
                  <c:v>1285</c:v>
                </c:pt>
                <c:pt idx="4">
                  <c:v>1675</c:v>
                </c:pt>
                <c:pt idx="5">
                  <c:v>1214</c:v>
                </c:pt>
                <c:pt idx="6">
                  <c:v>1414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5484312"/>
        <c:axId val="1555483656"/>
      </c:barChart>
      <c:catAx>
        <c:axId val="1555484312"/>
        <c:scaling>
          <c:orientation val="minMax"/>
        </c:scaling>
        <c:delete val="0"/>
        <c:axPos val="b"/>
        <c:numFmt formatCode="General&quot;月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55483656"/>
        <c:crosses val="autoZero"/>
        <c:auto val="1"/>
        <c:lblAlgn val="ctr"/>
        <c:lblOffset val="100"/>
        <c:noMultiLvlLbl val="0"/>
      </c:catAx>
      <c:valAx>
        <c:axId val="1555483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+&quot;#,##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555484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</xdr:colOff>
      <xdr:row>2</xdr:row>
      <xdr:rowOff>123825</xdr:rowOff>
    </xdr:from>
    <xdr:to>
      <xdr:col>16</xdr:col>
      <xdr:colOff>9525</xdr:colOff>
      <xdr:row>5</xdr:row>
      <xdr:rowOff>219075</xdr:rowOff>
    </xdr:to>
    <xdr:graphicFrame>
      <xdr:nvGraphicFramePr>
        <xdr:cNvPr id="4" name="图表 3"/>
        <xdr:cNvGraphicFramePr/>
      </xdr:nvGraphicFramePr>
      <xdr:xfrm>
        <a:off x="952500" y="1000125"/>
        <a:ext cx="10467975" cy="10096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表1" displayName="表1" ref="C8:H40" totalsRowShown="0">
  <autoFilter ref="C8:H4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序号" dataDxfId="0"/>
    <tableColumn id="2" name="日期" dataDxfId="1"/>
    <tableColumn id="3" name="摘要" dataDxfId="2"/>
    <tableColumn id="4" name="收入金额" dataDxfId="3"/>
    <tableColumn id="5" name="支出金额" dataDxfId="4"/>
    <tableColumn id="6" name="结余金额" dataDxfId="5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2" name="表2" displayName="表2" ref="J8:L39" totalsRowShown="0">
  <autoFilter ref="J8:L39">
    <filterColumn colId="0" hiddenButton="1"/>
    <filterColumn colId="1" hiddenButton="1"/>
    <filterColumn colId="2" hiddenButton="1"/>
  </autoFilter>
  <tableColumns count="3">
    <tableColumn id="1" name="日期" dataDxfId="6"/>
    <tableColumn id="2" name="收入" dataDxfId="7"/>
    <tableColumn id="3" name="支出" dataDxfId="8"/>
  </tableColumns>
  <tableStyleInfo name="TableStyleLight20" showFirstColumn="0" showLastColumn="0" showRowStripes="1" showColumnStripes="0"/>
</table>
</file>

<file path=xl/tables/table3.xml><?xml version="1.0" encoding="utf-8"?>
<table xmlns="http://schemas.openxmlformats.org/spreadsheetml/2006/main" id="3" name="表3" displayName="表3" ref="N8:P20" totalsRowShown="0">
  <autoFilter ref="N8:P20">
    <filterColumn colId="0" hiddenButton="1"/>
    <filterColumn colId="1" hiddenButton="1"/>
    <filterColumn colId="2" hiddenButton="1"/>
  </autoFilter>
  <tableColumns count="3">
    <tableColumn id="1" name="月份" dataDxfId="9"/>
    <tableColumn id="2" name="收入" dataDxfId="10"/>
    <tableColumn id="3" name="支出" dataDxfId="11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紫罗兰色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table" Target="../tables/table3.xml"/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1:Q858"/>
  <sheetViews>
    <sheetView showGridLines="0" tabSelected="1" zoomScale="70" zoomScaleNormal="70" topLeftCell="A8" workbookViewId="0">
      <selection activeCell="Z30" sqref="Z30"/>
    </sheetView>
  </sheetViews>
  <sheetFormatPr defaultColWidth="9" defaultRowHeight="24" customHeight="1"/>
  <cols>
    <col min="1" max="1" width="9" style="1"/>
    <col min="2" max="2" width="3.5" style="1" customWidth="1"/>
    <col min="3" max="3" width="6" style="2" customWidth="1"/>
    <col min="4" max="4" width="15.375" style="3" customWidth="1"/>
    <col min="5" max="5" width="15.5" style="2" customWidth="1"/>
    <col min="6" max="6" width="12.75" style="4" customWidth="1"/>
    <col min="7" max="7" width="9.5" style="5" customWidth="1"/>
    <col min="8" max="8" width="12.75" style="6" customWidth="1"/>
    <col min="9" max="9" width="1.875" style="2" customWidth="1"/>
    <col min="10" max="10" width="11.75" style="2" customWidth="1"/>
    <col min="11" max="11" width="11.5" style="2" customWidth="1"/>
    <col min="12" max="12" width="9.125" style="2" customWidth="1"/>
    <col min="13" max="13" width="2.875" style="2" customWidth="1"/>
    <col min="14" max="14" width="9" style="2"/>
    <col min="15" max="15" width="10.25" style="2" customWidth="1"/>
    <col min="16" max="16" width="9" style="2"/>
    <col min="17" max="17" width="4.375" style="2" customWidth="1"/>
    <col min="18" max="16384" width="9" style="2"/>
  </cols>
  <sheetData>
    <row r="1" customHeight="1" spans="4:5">
      <c r="D1" s="7"/>
      <c r="E1" s="7"/>
    </row>
    <row r="2" ht="45" customHeight="1" spans="2:17">
      <c r="B2" s="8"/>
      <c r="C2" s="9" t="s">
        <v>0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20"/>
    </row>
    <row r="3" customHeight="1" spans="2:17">
      <c r="B3" s="8"/>
      <c r="C3" s="10"/>
      <c r="D3" s="10"/>
      <c r="E3" s="10"/>
      <c r="F3" s="11"/>
      <c r="G3" s="12"/>
      <c r="H3" s="13"/>
      <c r="I3" s="20"/>
      <c r="J3" s="20"/>
      <c r="K3" s="20"/>
      <c r="L3" s="20"/>
      <c r="M3" s="20"/>
      <c r="N3" s="20"/>
      <c r="O3" s="20"/>
      <c r="P3" s="20"/>
      <c r="Q3" s="20"/>
    </row>
    <row r="4" customHeight="1" spans="2:17">
      <c r="B4" s="8"/>
      <c r="C4" s="10"/>
      <c r="D4" s="10"/>
      <c r="E4" s="10"/>
      <c r="F4" s="11"/>
      <c r="G4" s="12"/>
      <c r="H4" s="13"/>
      <c r="I4" s="20"/>
      <c r="J4" s="20"/>
      <c r="K4" s="20"/>
      <c r="L4" s="20"/>
      <c r="M4" s="20"/>
      <c r="N4" s="20"/>
      <c r="O4" s="20"/>
      <c r="P4" s="20"/>
      <c r="Q4" s="20"/>
    </row>
    <row r="5" customHeight="1" spans="2:17">
      <c r="B5" s="8"/>
      <c r="C5" s="10"/>
      <c r="D5" s="10"/>
      <c r="E5" s="10"/>
      <c r="F5" s="11"/>
      <c r="G5" s="12"/>
      <c r="H5" s="13"/>
      <c r="I5" s="20"/>
      <c r="J5" s="20"/>
      <c r="K5" s="20"/>
      <c r="L5" s="20"/>
      <c r="M5" s="20"/>
      <c r="N5" s="20"/>
      <c r="O5" s="20"/>
      <c r="P5" s="20"/>
      <c r="Q5" s="20"/>
    </row>
    <row r="6" customHeight="1" spans="2:17">
      <c r="B6" s="8"/>
      <c r="C6" s="10"/>
      <c r="D6" s="10"/>
      <c r="E6" s="10"/>
      <c r="F6" s="11"/>
      <c r="G6" s="12"/>
      <c r="H6" s="13"/>
      <c r="I6" s="20"/>
      <c r="J6" s="20"/>
      <c r="K6" s="20"/>
      <c r="L6" s="20"/>
      <c r="M6" s="20"/>
      <c r="N6" s="20"/>
      <c r="O6" s="20"/>
      <c r="P6" s="20"/>
      <c r="Q6" s="20"/>
    </row>
    <row r="7" customHeight="1" spans="2:17">
      <c r="B7" s="8"/>
      <c r="C7" s="14" t="s">
        <v>1</v>
      </c>
      <c r="D7" s="15"/>
      <c r="E7" s="15"/>
      <c r="F7" s="16"/>
      <c r="G7" s="16"/>
      <c r="H7" s="17"/>
      <c r="I7" s="22"/>
      <c r="J7" s="18" t="s">
        <v>2</v>
      </c>
      <c r="K7" s="23">
        <v>2020</v>
      </c>
      <c r="L7" s="24">
        <v>2</v>
      </c>
      <c r="M7" s="22"/>
      <c r="N7" s="18" t="s">
        <v>3</v>
      </c>
      <c r="O7" s="23">
        <v>2020</v>
      </c>
      <c r="P7" s="23"/>
      <c r="Q7" s="20"/>
    </row>
    <row r="8" customHeight="1" spans="2:17">
      <c r="B8" s="8"/>
      <c r="C8" s="18" t="s">
        <v>4</v>
      </c>
      <c r="D8" s="19" t="s">
        <v>5</v>
      </c>
      <c r="E8" s="18" t="s">
        <v>6</v>
      </c>
      <c r="F8" s="18" t="s">
        <v>7</v>
      </c>
      <c r="G8" s="18" t="s">
        <v>8</v>
      </c>
      <c r="H8" s="18" t="s">
        <v>9</v>
      </c>
      <c r="I8" s="22"/>
      <c r="J8" s="18" t="s">
        <v>5</v>
      </c>
      <c r="K8" s="18" t="s">
        <v>10</v>
      </c>
      <c r="L8" s="18" t="s">
        <v>11</v>
      </c>
      <c r="M8" s="22"/>
      <c r="N8" s="18" t="s">
        <v>12</v>
      </c>
      <c r="O8" s="18" t="s">
        <v>10</v>
      </c>
      <c r="P8" s="18" t="s">
        <v>11</v>
      </c>
      <c r="Q8" s="20"/>
    </row>
    <row r="9" customHeight="1" spans="2:17">
      <c r="B9" s="8"/>
      <c r="C9" s="20">
        <v>1</v>
      </c>
      <c r="D9" s="21">
        <v>43862</v>
      </c>
      <c r="E9" s="20"/>
      <c r="F9" s="11">
        <f ca="1">RANDBETWEEN(1000,2000)</f>
        <v>1632</v>
      </c>
      <c r="G9" s="12"/>
      <c r="H9" s="13">
        <f ca="1">F9-G9</f>
        <v>1632</v>
      </c>
      <c r="I9" s="20"/>
      <c r="J9" s="25">
        <v>1</v>
      </c>
      <c r="K9" s="11">
        <f ca="1" t="shared" ref="K9:K39" si="0">IFERROR(SUMPRODUCT(($F$9:$F$20004)*(($D$9:$D$20004)=DATE($K$7,$L$7,$J9))),"")</f>
        <v>1632</v>
      </c>
      <c r="L9" s="12">
        <f ca="1" t="shared" ref="L9:L39" si="1">IFERROR(SUMPRODUCT(($G$9:$G$20004)*(($D$9:$D$20004)=DATE($K$7,$L$7,$J9))),"")</f>
        <v>0</v>
      </c>
      <c r="M9" s="20"/>
      <c r="N9" s="26">
        <v>1</v>
      </c>
      <c r="O9" s="11">
        <f ca="1">IFERROR(SUMPRODUCT(($F$9:$F$20004)*(YEAR($D$9:$D$20004)=monthYear)*(MONTH($D$9:$D$20004)=表3[[#This Row],[月份]])),"")</f>
        <v>0</v>
      </c>
      <c r="P9" s="12">
        <f ca="1">IFERROR(SUMPRODUCT(($G$9:$G$20004)*(YEAR($D$9:$D$20004)=monthYear)*(MONTH($D$9:$D$20004)=表3[[#This Row],[月份]])),"")</f>
        <v>0</v>
      </c>
      <c r="Q9" s="20"/>
    </row>
    <row r="10" customHeight="1" spans="2:17">
      <c r="B10" s="8"/>
      <c r="C10" s="20">
        <v>2</v>
      </c>
      <c r="D10" s="21">
        <v>43863</v>
      </c>
      <c r="E10" s="20"/>
      <c r="F10" s="11"/>
      <c r="G10" s="11">
        <f ca="1">RANDBETWEEN(1000,2000)</f>
        <v>1100</v>
      </c>
      <c r="H10" s="13">
        <f ca="1">IF($D10&lt;&gt;"",H9+F10-G10,"-")</f>
        <v>532</v>
      </c>
      <c r="I10" s="20"/>
      <c r="J10" s="25">
        <f t="shared" ref="J10:J39" si="2">IF(J9&lt;DAY(EOMONTH(DATE($K$7,$L$7,1),0)),J9+1,"")</f>
        <v>2</v>
      </c>
      <c r="K10" s="11">
        <f ca="1" t="shared" si="0"/>
        <v>0</v>
      </c>
      <c r="L10" s="12">
        <f ca="1" t="shared" si="1"/>
        <v>1100</v>
      </c>
      <c r="M10" s="20"/>
      <c r="N10" s="26">
        <f t="shared" ref="N10:N20" si="3">IF(N9&lt;DAY(EOMONTH(DATE($K$7,$L$7,1),0)),N9+1,"")</f>
        <v>2</v>
      </c>
      <c r="O10" s="11">
        <f ca="1">IFERROR(SUMPRODUCT(($F$9:$F$20004)*(YEAR($D$9:$D$20004)=monthYear)*(MONTH($D$9:$D$20004)=表3[[#This Row],[月份]])),"")</f>
        <v>1632</v>
      </c>
      <c r="P10" s="12">
        <f ca="1">IFERROR(SUMPRODUCT(($G$9:$G$20004)*(YEAR($D$9:$D$20004)=monthYear)*(MONTH($D$9:$D$20004)=表3[[#This Row],[月份]])),"")</f>
        <v>1100</v>
      </c>
      <c r="Q10" s="20"/>
    </row>
    <row r="11" customHeight="1" spans="2:17">
      <c r="B11" s="8"/>
      <c r="C11" s="20"/>
      <c r="D11" s="21">
        <v>43891</v>
      </c>
      <c r="E11" s="20"/>
      <c r="F11" s="11">
        <f ca="1">RANDBETWEEN(1000,2000)</f>
        <v>1980</v>
      </c>
      <c r="G11" s="12"/>
      <c r="H11" s="13">
        <f ca="1" t="shared" ref="H11:H74" si="4">IF($D11&lt;&gt;"",H10+F11-G11,"-")</f>
        <v>2512</v>
      </c>
      <c r="I11" s="20"/>
      <c r="J11" s="25">
        <f t="shared" si="2"/>
        <v>3</v>
      </c>
      <c r="K11" s="11">
        <f ca="1" t="shared" si="0"/>
        <v>0</v>
      </c>
      <c r="L11" s="12">
        <f ca="1" t="shared" si="1"/>
        <v>0</v>
      </c>
      <c r="M11" s="20"/>
      <c r="N11" s="26">
        <f t="shared" si="3"/>
        <v>3</v>
      </c>
      <c r="O11" s="11">
        <f ca="1">IFERROR(SUMPRODUCT(($F$9:$F$20004)*(YEAR($D$9:$D$20004)=monthYear)*(MONTH($D$9:$D$20004)=表3[[#This Row],[月份]])),"")</f>
        <v>1980</v>
      </c>
      <c r="P11" s="12">
        <f ca="1">IFERROR(SUMPRODUCT(($G$9:$G$20004)*(YEAR($D$9:$D$20004)=monthYear)*(MONTH($D$9:$D$20004)=表3[[#This Row],[月份]])),"")</f>
        <v>1222</v>
      </c>
      <c r="Q11" s="20"/>
    </row>
    <row r="12" customHeight="1" spans="2:17">
      <c r="B12" s="8"/>
      <c r="C12" s="20"/>
      <c r="D12" s="21">
        <v>43892</v>
      </c>
      <c r="E12" s="20"/>
      <c r="F12" s="11"/>
      <c r="G12" s="11">
        <f ca="1">RANDBETWEEN(1000,2000)</f>
        <v>1222</v>
      </c>
      <c r="H12" s="13">
        <f ca="1" t="shared" si="4"/>
        <v>1290</v>
      </c>
      <c r="I12" s="20"/>
      <c r="J12" s="25">
        <f t="shared" si="2"/>
        <v>4</v>
      </c>
      <c r="K12" s="11">
        <f ca="1" t="shared" si="0"/>
        <v>0</v>
      </c>
      <c r="L12" s="12">
        <f ca="1" t="shared" si="1"/>
        <v>0</v>
      </c>
      <c r="M12" s="20"/>
      <c r="N12" s="26">
        <f t="shared" si="3"/>
        <v>4</v>
      </c>
      <c r="O12" s="11">
        <f ca="1">IFERROR(SUMPRODUCT(($F$9:$F$20004)*(YEAR($D$9:$D$20004)=monthYear)*(MONTH($D$9:$D$20004)=表3[[#This Row],[月份]])),"")</f>
        <v>1076</v>
      </c>
      <c r="P12" s="12">
        <f ca="1">IFERROR(SUMPRODUCT(($G$9:$G$20004)*(YEAR($D$9:$D$20004)=monthYear)*(MONTH($D$9:$D$20004)=表3[[#This Row],[月份]])),"")</f>
        <v>1285</v>
      </c>
      <c r="Q12" s="20"/>
    </row>
    <row r="13" customHeight="1" spans="2:17">
      <c r="B13" s="8"/>
      <c r="C13" s="20"/>
      <c r="D13" s="21">
        <v>43922</v>
      </c>
      <c r="E13" s="20"/>
      <c r="F13" s="11">
        <f ca="1">RANDBETWEEN(1000,2000)</f>
        <v>1076</v>
      </c>
      <c r="G13" s="12"/>
      <c r="H13" s="13">
        <f ca="1" t="shared" si="4"/>
        <v>2366</v>
      </c>
      <c r="I13" s="20"/>
      <c r="J13" s="25">
        <f t="shared" si="2"/>
        <v>5</v>
      </c>
      <c r="K13" s="11">
        <f ca="1" t="shared" si="0"/>
        <v>0</v>
      </c>
      <c r="L13" s="12">
        <f ca="1" t="shared" si="1"/>
        <v>0</v>
      </c>
      <c r="M13" s="20"/>
      <c r="N13" s="26">
        <f t="shared" si="3"/>
        <v>5</v>
      </c>
      <c r="O13" s="11">
        <f ca="1">IFERROR(SUMPRODUCT(($F$9:$F$20004)*(YEAR($D$9:$D$20004)=monthYear)*(MONTH($D$9:$D$20004)=表3[[#This Row],[月份]])),"")</f>
        <v>1910</v>
      </c>
      <c r="P13" s="12">
        <f ca="1">IFERROR(SUMPRODUCT(($G$9:$G$20004)*(YEAR($D$9:$D$20004)=monthYear)*(MONTH($D$9:$D$20004)=表3[[#This Row],[月份]])),"")</f>
        <v>1675</v>
      </c>
      <c r="Q13" s="20"/>
    </row>
    <row r="14" customHeight="1" spans="2:17">
      <c r="B14" s="8"/>
      <c r="C14" s="20"/>
      <c r="D14" s="21">
        <v>43923</v>
      </c>
      <c r="E14" s="20"/>
      <c r="F14" s="11"/>
      <c r="G14" s="11">
        <f ca="1">RANDBETWEEN(1000,2000)</f>
        <v>1285</v>
      </c>
      <c r="H14" s="13">
        <f ca="1" t="shared" si="4"/>
        <v>1081</v>
      </c>
      <c r="I14" s="20"/>
      <c r="J14" s="25">
        <f t="shared" si="2"/>
        <v>6</v>
      </c>
      <c r="K14" s="11">
        <f ca="1" t="shared" si="0"/>
        <v>0</v>
      </c>
      <c r="L14" s="12">
        <f ca="1" t="shared" si="1"/>
        <v>0</v>
      </c>
      <c r="M14" s="20"/>
      <c r="N14" s="26">
        <f t="shared" si="3"/>
        <v>6</v>
      </c>
      <c r="O14" s="11">
        <f ca="1">IFERROR(SUMPRODUCT(($F$9:$F$20004)*(YEAR($D$9:$D$20004)=monthYear)*(MONTH($D$9:$D$20004)=表3[[#This Row],[月份]])),"")</f>
        <v>1492</v>
      </c>
      <c r="P14" s="12">
        <f ca="1">IFERROR(SUMPRODUCT(($G$9:$G$20004)*(YEAR($D$9:$D$20004)=monthYear)*(MONTH($D$9:$D$20004)=表3[[#This Row],[月份]])),"")</f>
        <v>1214</v>
      </c>
      <c r="Q14" s="20"/>
    </row>
    <row r="15" customHeight="1" spans="2:17">
      <c r="B15" s="8"/>
      <c r="C15" s="20"/>
      <c r="D15" s="21">
        <v>43952</v>
      </c>
      <c r="E15" s="20"/>
      <c r="F15" s="11">
        <f ca="1">RANDBETWEEN(1000,2000)</f>
        <v>1910</v>
      </c>
      <c r="G15" s="12"/>
      <c r="H15" s="13">
        <f ca="1" t="shared" si="4"/>
        <v>2991</v>
      </c>
      <c r="I15" s="20"/>
      <c r="J15" s="25">
        <f t="shared" si="2"/>
        <v>7</v>
      </c>
      <c r="K15" s="11">
        <f ca="1" t="shared" si="0"/>
        <v>0</v>
      </c>
      <c r="L15" s="12">
        <f ca="1" t="shared" si="1"/>
        <v>0</v>
      </c>
      <c r="M15" s="20"/>
      <c r="N15" s="26">
        <f t="shared" si="3"/>
        <v>7</v>
      </c>
      <c r="O15" s="11">
        <f ca="1">IFERROR(SUMPRODUCT(($F$9:$F$20004)*(YEAR($D$9:$D$20004)=monthYear)*(MONTH($D$9:$D$20004)=表3[[#This Row],[月份]])),"")</f>
        <v>1920</v>
      </c>
      <c r="P15" s="12">
        <f ca="1">IFERROR(SUMPRODUCT(($G$9:$G$20004)*(YEAR($D$9:$D$20004)=monthYear)*(MONTH($D$9:$D$20004)=表3[[#This Row],[月份]])),"")</f>
        <v>1414</v>
      </c>
      <c r="Q15" s="20"/>
    </row>
    <row r="16" customHeight="1" spans="2:17">
      <c r="B16" s="8"/>
      <c r="C16" s="20"/>
      <c r="D16" s="21">
        <v>43953</v>
      </c>
      <c r="E16" s="20"/>
      <c r="F16" s="11"/>
      <c r="G16" s="11">
        <f ca="1">RANDBETWEEN(1000,2000)</f>
        <v>1675</v>
      </c>
      <c r="H16" s="13">
        <f ca="1" t="shared" si="4"/>
        <v>1316</v>
      </c>
      <c r="I16" s="20"/>
      <c r="J16" s="25">
        <f t="shared" si="2"/>
        <v>8</v>
      </c>
      <c r="K16" s="11">
        <f ca="1" t="shared" si="0"/>
        <v>0</v>
      </c>
      <c r="L16" s="12">
        <f ca="1" t="shared" si="1"/>
        <v>0</v>
      </c>
      <c r="M16" s="20"/>
      <c r="N16" s="26">
        <f t="shared" si="3"/>
        <v>8</v>
      </c>
      <c r="O16" s="11">
        <f ca="1">IFERROR(SUMPRODUCT(($F$9:$F$20004)*(YEAR($D$9:$D$20004)=monthYear)*(MONTH($D$9:$D$20004)=表3[[#This Row],[月份]])),"")</f>
        <v>0</v>
      </c>
      <c r="P16" s="12">
        <f ca="1">IFERROR(SUMPRODUCT(($G$9:$G$20004)*(YEAR($D$9:$D$20004)=monthYear)*(MONTH($D$9:$D$20004)=表3[[#This Row],[月份]])),"")</f>
        <v>0</v>
      </c>
      <c r="Q16" s="20"/>
    </row>
    <row r="17" customHeight="1" spans="2:17">
      <c r="B17" s="8"/>
      <c r="C17" s="20"/>
      <c r="D17" s="21">
        <v>43983</v>
      </c>
      <c r="E17" s="20"/>
      <c r="F17" s="11">
        <f ca="1">RANDBETWEEN(1000,2000)</f>
        <v>1492</v>
      </c>
      <c r="G17" s="12"/>
      <c r="H17" s="13">
        <f ca="1" t="shared" si="4"/>
        <v>2808</v>
      </c>
      <c r="I17" s="20"/>
      <c r="J17" s="25">
        <f t="shared" si="2"/>
        <v>9</v>
      </c>
      <c r="K17" s="11">
        <f ca="1" t="shared" si="0"/>
        <v>0</v>
      </c>
      <c r="L17" s="12">
        <f ca="1" t="shared" si="1"/>
        <v>0</v>
      </c>
      <c r="M17" s="20"/>
      <c r="N17" s="26">
        <f t="shared" si="3"/>
        <v>9</v>
      </c>
      <c r="O17" s="11">
        <f ca="1">IFERROR(SUMPRODUCT(($F$9:$F$20004)*(YEAR($D$9:$D$20004)=monthYear)*(MONTH($D$9:$D$20004)=表3[[#This Row],[月份]])),"")</f>
        <v>0</v>
      </c>
      <c r="P17" s="12">
        <f ca="1">IFERROR(SUMPRODUCT(($G$9:$G$20004)*(YEAR($D$9:$D$20004)=monthYear)*(MONTH($D$9:$D$20004)=表3[[#This Row],[月份]])),"")</f>
        <v>0</v>
      </c>
      <c r="Q17" s="20"/>
    </row>
    <row r="18" customHeight="1" spans="2:17">
      <c r="B18" s="8"/>
      <c r="C18" s="20"/>
      <c r="D18" s="21">
        <v>43984</v>
      </c>
      <c r="E18" s="20"/>
      <c r="F18" s="11"/>
      <c r="G18" s="11">
        <f ca="1">RANDBETWEEN(1000,2000)</f>
        <v>1214</v>
      </c>
      <c r="H18" s="13">
        <f ca="1" t="shared" si="4"/>
        <v>1594</v>
      </c>
      <c r="I18" s="20"/>
      <c r="J18" s="25">
        <f t="shared" si="2"/>
        <v>10</v>
      </c>
      <c r="K18" s="11">
        <f ca="1" t="shared" si="0"/>
        <v>0</v>
      </c>
      <c r="L18" s="12">
        <f ca="1" t="shared" si="1"/>
        <v>0</v>
      </c>
      <c r="M18" s="20"/>
      <c r="N18" s="26">
        <f t="shared" si="3"/>
        <v>10</v>
      </c>
      <c r="O18" s="11">
        <f ca="1">IFERROR(SUMPRODUCT(($F$9:$F$20004)*(YEAR($D$9:$D$20004)=monthYear)*(MONTH($D$9:$D$20004)=表3[[#This Row],[月份]])),"")</f>
        <v>0</v>
      </c>
      <c r="P18" s="12">
        <f ca="1">IFERROR(SUMPRODUCT(($G$9:$G$20004)*(YEAR($D$9:$D$20004)=monthYear)*(MONTH($D$9:$D$20004)=表3[[#This Row],[月份]])),"")</f>
        <v>0</v>
      </c>
      <c r="Q18" s="20"/>
    </row>
    <row r="19" customHeight="1" spans="2:17">
      <c r="B19" s="8"/>
      <c r="C19" s="20"/>
      <c r="D19" s="21">
        <v>44013</v>
      </c>
      <c r="E19" s="20"/>
      <c r="F19" s="11">
        <f ca="1">RANDBETWEEN(1000,2000)</f>
        <v>1920</v>
      </c>
      <c r="G19" s="12"/>
      <c r="H19" s="13">
        <f ca="1" t="shared" si="4"/>
        <v>3514</v>
      </c>
      <c r="I19" s="20"/>
      <c r="J19" s="25">
        <f t="shared" si="2"/>
        <v>11</v>
      </c>
      <c r="K19" s="11">
        <f ca="1" t="shared" si="0"/>
        <v>0</v>
      </c>
      <c r="L19" s="12">
        <f ca="1" t="shared" si="1"/>
        <v>0</v>
      </c>
      <c r="M19" s="20"/>
      <c r="N19" s="26">
        <f t="shared" si="3"/>
        <v>11</v>
      </c>
      <c r="O19" s="11">
        <f ca="1">IFERROR(SUMPRODUCT(($F$9:$F$20004)*(YEAR($D$9:$D$20004)=monthYear)*(MONTH($D$9:$D$20004)=表3[[#This Row],[月份]])),"")</f>
        <v>0</v>
      </c>
      <c r="P19" s="12">
        <f ca="1">IFERROR(SUMPRODUCT(($G$9:$G$20004)*(YEAR($D$9:$D$20004)=monthYear)*(MONTH($D$9:$D$20004)=表3[[#This Row],[月份]])),"")</f>
        <v>0</v>
      </c>
      <c r="Q19" s="20"/>
    </row>
    <row r="20" customHeight="1" spans="2:17">
      <c r="B20" s="8"/>
      <c r="C20" s="20"/>
      <c r="D20" s="21">
        <v>44014</v>
      </c>
      <c r="E20" s="20"/>
      <c r="F20" s="11"/>
      <c r="G20" s="11">
        <f ca="1">RANDBETWEEN(1000,2000)</f>
        <v>1414</v>
      </c>
      <c r="H20" s="13">
        <f ca="1" t="shared" si="4"/>
        <v>2100</v>
      </c>
      <c r="I20" s="20"/>
      <c r="J20" s="25">
        <f t="shared" si="2"/>
        <v>12</v>
      </c>
      <c r="K20" s="11">
        <f ca="1" t="shared" si="0"/>
        <v>0</v>
      </c>
      <c r="L20" s="12">
        <f ca="1" t="shared" si="1"/>
        <v>0</v>
      </c>
      <c r="M20" s="20"/>
      <c r="N20" s="26">
        <f t="shared" si="3"/>
        <v>12</v>
      </c>
      <c r="O20" s="11">
        <f ca="1">IFERROR(SUMPRODUCT(($F$9:$F$20004)*(YEAR($D$9:$D$20004)=monthYear)*(MONTH($D$9:$D$20004)=表3[[#This Row],[月份]])),"")</f>
        <v>0</v>
      </c>
      <c r="P20" s="12">
        <f ca="1">IFERROR(SUMPRODUCT(($G$9:$G$20004)*(YEAR($D$9:$D$20004)=monthYear)*(MONTH($D$9:$D$20004)=表3[[#This Row],[月份]])),"")</f>
        <v>0</v>
      </c>
      <c r="Q20" s="20"/>
    </row>
    <row r="21" customHeight="1" spans="2:17">
      <c r="B21" s="8"/>
      <c r="C21" s="20"/>
      <c r="D21" s="21">
        <v>44044</v>
      </c>
      <c r="E21" s="20"/>
      <c r="F21" s="11"/>
      <c r="G21" s="12"/>
      <c r="H21" s="13">
        <f ca="1" t="shared" si="4"/>
        <v>2100</v>
      </c>
      <c r="I21" s="20"/>
      <c r="J21" s="25">
        <f t="shared" si="2"/>
        <v>13</v>
      </c>
      <c r="K21" s="11">
        <f ca="1" t="shared" si="0"/>
        <v>0</v>
      </c>
      <c r="L21" s="12">
        <f ca="1" t="shared" si="1"/>
        <v>0</v>
      </c>
      <c r="M21" s="20"/>
      <c r="N21" s="20"/>
      <c r="O21" s="20"/>
      <c r="P21" s="20"/>
      <c r="Q21" s="20"/>
    </row>
    <row r="22" customHeight="1" spans="2:17">
      <c r="B22" s="8"/>
      <c r="C22" s="20"/>
      <c r="D22" s="21"/>
      <c r="E22" s="20"/>
      <c r="F22" s="11"/>
      <c r="G22" s="12"/>
      <c r="H22" s="13" t="str">
        <f ca="1" t="shared" si="4"/>
        <v>-</v>
      </c>
      <c r="I22" s="20"/>
      <c r="J22" s="25">
        <f t="shared" si="2"/>
        <v>14</v>
      </c>
      <c r="K22" s="11">
        <f ca="1" t="shared" si="0"/>
        <v>0</v>
      </c>
      <c r="L22" s="12">
        <f ca="1" t="shared" si="1"/>
        <v>0</v>
      </c>
      <c r="M22" s="20"/>
      <c r="N22" s="20"/>
      <c r="O22" s="20"/>
      <c r="P22" s="20"/>
      <c r="Q22" s="20"/>
    </row>
    <row r="23" customHeight="1" spans="2:17">
      <c r="B23" s="8"/>
      <c r="C23" s="20"/>
      <c r="D23" s="21"/>
      <c r="E23" s="20"/>
      <c r="F23" s="11"/>
      <c r="G23" s="12"/>
      <c r="H23" s="13" t="str">
        <f ca="1" t="shared" si="4"/>
        <v>-</v>
      </c>
      <c r="I23" s="20"/>
      <c r="J23" s="25">
        <f t="shared" si="2"/>
        <v>15</v>
      </c>
      <c r="K23" s="11">
        <f ca="1" t="shared" si="0"/>
        <v>0</v>
      </c>
      <c r="L23" s="12">
        <f ca="1" t="shared" si="1"/>
        <v>0</v>
      </c>
      <c r="M23" s="20"/>
      <c r="N23" s="20"/>
      <c r="O23" s="20"/>
      <c r="P23" s="20"/>
      <c r="Q23" s="20"/>
    </row>
    <row r="24" customHeight="1" spans="2:17">
      <c r="B24" s="8"/>
      <c r="C24" s="20"/>
      <c r="D24" s="21"/>
      <c r="E24" s="20"/>
      <c r="F24" s="11"/>
      <c r="G24" s="12"/>
      <c r="H24" s="13" t="str">
        <f ca="1" t="shared" si="4"/>
        <v>-</v>
      </c>
      <c r="I24" s="20"/>
      <c r="J24" s="25">
        <f t="shared" si="2"/>
        <v>16</v>
      </c>
      <c r="K24" s="11">
        <f ca="1" t="shared" si="0"/>
        <v>0</v>
      </c>
      <c r="L24" s="12">
        <f ca="1" t="shared" si="1"/>
        <v>0</v>
      </c>
      <c r="M24" s="20"/>
      <c r="N24" s="20"/>
      <c r="O24" s="20"/>
      <c r="P24" s="20"/>
      <c r="Q24" s="20"/>
    </row>
    <row r="25" customHeight="1" spans="2:17">
      <c r="B25" s="8"/>
      <c r="C25" s="20"/>
      <c r="D25" s="21"/>
      <c r="E25" s="20"/>
      <c r="F25" s="11"/>
      <c r="G25" s="12"/>
      <c r="H25" s="13" t="str">
        <f ca="1" t="shared" si="4"/>
        <v>-</v>
      </c>
      <c r="I25" s="20"/>
      <c r="J25" s="25">
        <f t="shared" si="2"/>
        <v>17</v>
      </c>
      <c r="K25" s="11">
        <f ca="1" t="shared" si="0"/>
        <v>0</v>
      </c>
      <c r="L25" s="12">
        <f ca="1" t="shared" si="1"/>
        <v>0</v>
      </c>
      <c r="M25" s="20"/>
      <c r="N25" s="20"/>
      <c r="O25" s="20"/>
      <c r="P25" s="20"/>
      <c r="Q25" s="20"/>
    </row>
    <row r="26" customHeight="1" spans="2:17">
      <c r="B26" s="8"/>
      <c r="C26" s="20"/>
      <c r="D26" s="21"/>
      <c r="E26" s="20"/>
      <c r="F26" s="11"/>
      <c r="G26" s="12"/>
      <c r="H26" s="13" t="str">
        <f ca="1" t="shared" si="4"/>
        <v>-</v>
      </c>
      <c r="I26" s="20"/>
      <c r="J26" s="25">
        <f t="shared" si="2"/>
        <v>18</v>
      </c>
      <c r="K26" s="11">
        <f ca="1" t="shared" si="0"/>
        <v>0</v>
      </c>
      <c r="L26" s="12">
        <f ca="1" t="shared" si="1"/>
        <v>0</v>
      </c>
      <c r="M26" s="20"/>
      <c r="N26" s="20"/>
      <c r="O26" s="20"/>
      <c r="P26" s="20"/>
      <c r="Q26" s="20"/>
    </row>
    <row r="27" customHeight="1" spans="2:17">
      <c r="B27" s="8"/>
      <c r="C27" s="20"/>
      <c r="D27" s="21"/>
      <c r="E27" s="20"/>
      <c r="F27" s="11"/>
      <c r="G27" s="12"/>
      <c r="H27" s="13" t="str">
        <f ca="1" t="shared" si="4"/>
        <v>-</v>
      </c>
      <c r="I27" s="20"/>
      <c r="J27" s="25">
        <f t="shared" si="2"/>
        <v>19</v>
      </c>
      <c r="K27" s="11">
        <f ca="1" t="shared" si="0"/>
        <v>0</v>
      </c>
      <c r="L27" s="12">
        <f ca="1" t="shared" si="1"/>
        <v>0</v>
      </c>
      <c r="M27" s="20"/>
      <c r="N27" s="20"/>
      <c r="O27" s="20"/>
      <c r="P27" s="20"/>
      <c r="Q27" s="20"/>
    </row>
    <row r="28" customHeight="1" spans="2:17">
      <c r="B28" s="8"/>
      <c r="C28" s="20"/>
      <c r="D28" s="21"/>
      <c r="E28" s="20"/>
      <c r="F28" s="11"/>
      <c r="G28" s="12"/>
      <c r="H28" s="13" t="str">
        <f ca="1" t="shared" si="4"/>
        <v>-</v>
      </c>
      <c r="I28" s="20"/>
      <c r="J28" s="25">
        <f t="shared" si="2"/>
        <v>20</v>
      </c>
      <c r="K28" s="11">
        <f ca="1" t="shared" si="0"/>
        <v>0</v>
      </c>
      <c r="L28" s="12">
        <f ca="1" t="shared" si="1"/>
        <v>0</v>
      </c>
      <c r="M28" s="20"/>
      <c r="N28" s="20"/>
      <c r="O28" s="20"/>
      <c r="P28" s="20"/>
      <c r="Q28" s="20"/>
    </row>
    <row r="29" customHeight="1" spans="2:17">
      <c r="B29" s="8"/>
      <c r="C29" s="20"/>
      <c r="D29" s="21"/>
      <c r="E29" s="20"/>
      <c r="F29" s="11"/>
      <c r="G29" s="12"/>
      <c r="H29" s="13" t="str">
        <f ca="1" t="shared" si="4"/>
        <v>-</v>
      </c>
      <c r="I29" s="20"/>
      <c r="J29" s="25">
        <f t="shared" si="2"/>
        <v>21</v>
      </c>
      <c r="K29" s="11">
        <f ca="1" t="shared" si="0"/>
        <v>0</v>
      </c>
      <c r="L29" s="12">
        <f ca="1" t="shared" si="1"/>
        <v>0</v>
      </c>
      <c r="M29" s="20"/>
      <c r="N29" s="20"/>
      <c r="O29" s="20"/>
      <c r="P29" s="20"/>
      <c r="Q29" s="20"/>
    </row>
    <row r="30" customHeight="1" spans="2:17">
      <c r="B30" s="8"/>
      <c r="C30" s="20"/>
      <c r="D30" s="21"/>
      <c r="E30" s="20"/>
      <c r="F30" s="11"/>
      <c r="G30" s="12"/>
      <c r="H30" s="13" t="str">
        <f ca="1" t="shared" si="4"/>
        <v>-</v>
      </c>
      <c r="I30" s="20"/>
      <c r="J30" s="25">
        <f t="shared" si="2"/>
        <v>22</v>
      </c>
      <c r="K30" s="11">
        <f ca="1" t="shared" si="0"/>
        <v>0</v>
      </c>
      <c r="L30" s="12">
        <f ca="1" t="shared" si="1"/>
        <v>0</v>
      </c>
      <c r="M30" s="20"/>
      <c r="N30" s="20"/>
      <c r="O30" s="20"/>
      <c r="P30" s="20"/>
      <c r="Q30" s="20"/>
    </row>
    <row r="31" customHeight="1" spans="2:17">
      <c r="B31" s="8"/>
      <c r="C31" s="20"/>
      <c r="D31" s="21"/>
      <c r="E31" s="20"/>
      <c r="F31" s="11"/>
      <c r="G31" s="12"/>
      <c r="H31" s="13" t="str">
        <f ca="1" t="shared" si="4"/>
        <v>-</v>
      </c>
      <c r="I31" s="20"/>
      <c r="J31" s="25">
        <f t="shared" si="2"/>
        <v>23</v>
      </c>
      <c r="K31" s="11">
        <f ca="1" t="shared" si="0"/>
        <v>0</v>
      </c>
      <c r="L31" s="12">
        <f ca="1" t="shared" si="1"/>
        <v>0</v>
      </c>
      <c r="M31" s="20"/>
      <c r="N31" s="20"/>
      <c r="O31" s="20"/>
      <c r="P31" s="20"/>
      <c r="Q31" s="20"/>
    </row>
    <row r="32" customHeight="1" spans="2:17">
      <c r="B32" s="8"/>
      <c r="C32" s="20"/>
      <c r="D32" s="21"/>
      <c r="E32" s="20"/>
      <c r="F32" s="11"/>
      <c r="G32" s="12"/>
      <c r="H32" s="13" t="str">
        <f ca="1" t="shared" si="4"/>
        <v>-</v>
      </c>
      <c r="I32" s="20"/>
      <c r="J32" s="25">
        <f t="shared" si="2"/>
        <v>24</v>
      </c>
      <c r="K32" s="11">
        <f ca="1" t="shared" si="0"/>
        <v>0</v>
      </c>
      <c r="L32" s="12">
        <f ca="1" t="shared" si="1"/>
        <v>0</v>
      </c>
      <c r="M32" s="20"/>
      <c r="N32" s="20"/>
      <c r="O32" s="20"/>
      <c r="P32" s="20"/>
      <c r="Q32" s="20"/>
    </row>
    <row r="33" customHeight="1" spans="2:17">
      <c r="B33" s="8"/>
      <c r="C33" s="20"/>
      <c r="D33" s="21"/>
      <c r="E33" s="20"/>
      <c r="F33" s="11"/>
      <c r="G33" s="12"/>
      <c r="H33" s="13" t="str">
        <f ca="1" t="shared" si="4"/>
        <v>-</v>
      </c>
      <c r="I33" s="20"/>
      <c r="J33" s="25">
        <f t="shared" si="2"/>
        <v>25</v>
      </c>
      <c r="K33" s="11">
        <f ca="1" t="shared" si="0"/>
        <v>0</v>
      </c>
      <c r="L33" s="12">
        <f ca="1" t="shared" si="1"/>
        <v>0</v>
      </c>
      <c r="M33" s="20"/>
      <c r="N33" s="20"/>
      <c r="O33" s="20"/>
      <c r="P33" s="20"/>
      <c r="Q33" s="20"/>
    </row>
    <row r="34" customHeight="1" spans="2:17">
      <c r="B34" s="8"/>
      <c r="C34" s="20"/>
      <c r="D34" s="21"/>
      <c r="E34" s="20"/>
      <c r="F34" s="11"/>
      <c r="G34" s="12"/>
      <c r="H34" s="13" t="str">
        <f ca="1" t="shared" si="4"/>
        <v>-</v>
      </c>
      <c r="I34" s="20"/>
      <c r="J34" s="25">
        <f t="shared" si="2"/>
        <v>26</v>
      </c>
      <c r="K34" s="11">
        <f ca="1" t="shared" si="0"/>
        <v>0</v>
      </c>
      <c r="L34" s="12">
        <f ca="1" t="shared" si="1"/>
        <v>0</v>
      </c>
      <c r="M34" s="20"/>
      <c r="N34" s="20"/>
      <c r="O34" s="20"/>
      <c r="P34" s="20"/>
      <c r="Q34" s="20"/>
    </row>
    <row r="35" customHeight="1" spans="2:17">
      <c r="B35" s="8"/>
      <c r="C35" s="20"/>
      <c r="D35" s="21"/>
      <c r="E35" s="20"/>
      <c r="F35" s="11"/>
      <c r="G35" s="12"/>
      <c r="H35" s="13" t="str">
        <f ca="1" t="shared" si="4"/>
        <v>-</v>
      </c>
      <c r="I35" s="20"/>
      <c r="J35" s="25">
        <f t="shared" si="2"/>
        <v>27</v>
      </c>
      <c r="K35" s="11">
        <f ca="1" t="shared" si="0"/>
        <v>0</v>
      </c>
      <c r="L35" s="12">
        <f ca="1" t="shared" si="1"/>
        <v>0</v>
      </c>
      <c r="M35" s="20"/>
      <c r="N35" s="20"/>
      <c r="O35" s="20"/>
      <c r="P35" s="20"/>
      <c r="Q35" s="20"/>
    </row>
    <row r="36" customHeight="1" spans="2:17">
      <c r="B36" s="8"/>
      <c r="C36" s="20"/>
      <c r="D36" s="21"/>
      <c r="E36" s="20"/>
      <c r="F36" s="11"/>
      <c r="G36" s="12"/>
      <c r="H36" s="13" t="str">
        <f ca="1" t="shared" si="4"/>
        <v>-</v>
      </c>
      <c r="I36" s="20"/>
      <c r="J36" s="25">
        <f t="shared" si="2"/>
        <v>28</v>
      </c>
      <c r="K36" s="11">
        <f ca="1" t="shared" si="0"/>
        <v>0</v>
      </c>
      <c r="L36" s="12">
        <f ca="1" t="shared" si="1"/>
        <v>0</v>
      </c>
      <c r="M36" s="20"/>
      <c r="N36" s="20"/>
      <c r="O36" s="20"/>
      <c r="P36" s="20"/>
      <c r="Q36" s="20"/>
    </row>
    <row r="37" customHeight="1" spans="2:17">
      <c r="B37" s="8"/>
      <c r="C37" s="20"/>
      <c r="D37" s="21"/>
      <c r="E37" s="20"/>
      <c r="F37" s="11"/>
      <c r="G37" s="12"/>
      <c r="H37" s="13" t="str">
        <f ca="1" t="shared" si="4"/>
        <v>-</v>
      </c>
      <c r="I37" s="20"/>
      <c r="J37" s="25">
        <f t="shared" si="2"/>
        <v>29</v>
      </c>
      <c r="K37" s="11">
        <f ca="1" t="shared" si="0"/>
        <v>0</v>
      </c>
      <c r="L37" s="12">
        <f ca="1" t="shared" si="1"/>
        <v>0</v>
      </c>
      <c r="M37" s="20"/>
      <c r="N37" s="20"/>
      <c r="O37" s="20"/>
      <c r="P37" s="20"/>
      <c r="Q37" s="20"/>
    </row>
    <row r="38" customHeight="1" spans="2:17">
      <c r="B38" s="8"/>
      <c r="C38" s="20"/>
      <c r="D38" s="21"/>
      <c r="E38" s="20"/>
      <c r="F38" s="11"/>
      <c r="G38" s="12"/>
      <c r="H38" s="13" t="str">
        <f ca="1" t="shared" si="4"/>
        <v>-</v>
      </c>
      <c r="I38" s="20"/>
      <c r="J38" s="25" t="str">
        <f t="shared" si="2"/>
        <v/>
      </c>
      <c r="K38" s="11" t="str">
        <f ca="1" t="shared" si="0"/>
        <v/>
      </c>
      <c r="L38" s="12" t="str">
        <f ca="1" t="shared" si="1"/>
        <v/>
      </c>
      <c r="M38" s="20"/>
      <c r="N38" s="20"/>
      <c r="O38" s="20"/>
      <c r="P38" s="20"/>
      <c r="Q38" s="20"/>
    </row>
    <row r="39" customHeight="1" spans="2:17">
      <c r="B39" s="8"/>
      <c r="C39" s="20"/>
      <c r="D39" s="21"/>
      <c r="E39" s="20"/>
      <c r="F39" s="11"/>
      <c r="G39" s="12"/>
      <c r="H39" s="13" t="str">
        <f ca="1" t="shared" si="4"/>
        <v>-</v>
      </c>
      <c r="I39" s="20"/>
      <c r="J39" s="25" t="str">
        <f t="shared" si="2"/>
        <v/>
      </c>
      <c r="K39" s="11" t="str">
        <f ca="1" t="shared" si="0"/>
        <v/>
      </c>
      <c r="L39" s="12" t="str">
        <f ca="1" t="shared" si="1"/>
        <v/>
      </c>
      <c r="M39" s="20"/>
      <c r="N39" s="20"/>
      <c r="O39" s="20"/>
      <c r="P39" s="20"/>
      <c r="Q39" s="20"/>
    </row>
    <row r="40" customHeight="1" spans="2:17">
      <c r="B40" s="8"/>
      <c r="C40" s="20"/>
      <c r="D40" s="21"/>
      <c r="E40" s="20"/>
      <c r="F40" s="11"/>
      <c r="G40" s="12"/>
      <c r="H40" s="13" t="str">
        <f ca="1" t="shared" si="4"/>
        <v>-</v>
      </c>
      <c r="I40" s="20"/>
      <c r="J40" s="25"/>
      <c r="K40" s="20"/>
      <c r="L40" s="20"/>
      <c r="M40" s="20"/>
      <c r="N40" s="20"/>
      <c r="O40" s="20"/>
      <c r="P40" s="20"/>
      <c r="Q40" s="20"/>
    </row>
    <row r="41" customHeight="1" spans="2:17">
      <c r="B41" s="8"/>
      <c r="C41" s="20"/>
      <c r="D41" s="21"/>
      <c r="E41" s="20"/>
      <c r="F41" s="11"/>
      <c r="G41" s="12"/>
      <c r="H41" s="13" t="str">
        <f ca="1" t="shared" si="4"/>
        <v>-</v>
      </c>
      <c r="I41" s="20"/>
      <c r="J41" s="20"/>
      <c r="K41" s="20"/>
      <c r="L41" s="20"/>
      <c r="M41" s="20"/>
      <c r="N41" s="20"/>
      <c r="O41" s="20"/>
      <c r="P41" s="20"/>
      <c r="Q41" s="20"/>
    </row>
    <row r="42" customHeight="1" spans="2:17">
      <c r="B42" s="8"/>
      <c r="C42" s="20"/>
      <c r="D42" s="21"/>
      <c r="E42" s="20"/>
      <c r="F42" s="11"/>
      <c r="G42" s="12"/>
      <c r="H42" s="13" t="str">
        <f ca="1" t="shared" si="4"/>
        <v>-</v>
      </c>
      <c r="I42" s="20"/>
      <c r="J42" s="20"/>
      <c r="K42" s="20"/>
      <c r="L42" s="20"/>
      <c r="M42" s="20"/>
      <c r="N42" s="20"/>
      <c r="O42" s="20"/>
      <c r="P42" s="20"/>
      <c r="Q42" s="20"/>
    </row>
    <row r="43" customHeight="1" spans="2:17">
      <c r="B43" s="8"/>
      <c r="C43" s="20"/>
      <c r="D43" s="21"/>
      <c r="E43" s="20"/>
      <c r="F43" s="11"/>
      <c r="G43" s="12"/>
      <c r="H43" s="13" t="str">
        <f ca="1" t="shared" si="4"/>
        <v>-</v>
      </c>
      <c r="I43" s="20"/>
      <c r="J43" s="20"/>
      <c r="K43" s="20"/>
      <c r="L43" s="20"/>
      <c r="M43" s="20"/>
      <c r="N43" s="20"/>
      <c r="O43" s="20"/>
      <c r="P43" s="20"/>
      <c r="Q43" s="20"/>
    </row>
    <row r="44" customHeight="1" spans="2:17">
      <c r="B44" s="8"/>
      <c r="C44" s="20"/>
      <c r="D44" s="21"/>
      <c r="E44" s="20"/>
      <c r="F44" s="11"/>
      <c r="G44" s="12"/>
      <c r="H44" s="13" t="str">
        <f ca="1" t="shared" si="4"/>
        <v>-</v>
      </c>
      <c r="I44" s="20"/>
      <c r="J44" s="20"/>
      <c r="K44" s="20"/>
      <c r="L44" s="20"/>
      <c r="M44" s="20"/>
      <c r="N44" s="20"/>
      <c r="O44" s="20"/>
      <c r="P44" s="20"/>
      <c r="Q44" s="20"/>
    </row>
    <row r="45" customHeight="1" spans="2:17">
      <c r="B45" s="8"/>
      <c r="C45" s="20"/>
      <c r="D45" s="21"/>
      <c r="E45" s="20"/>
      <c r="F45" s="11"/>
      <c r="G45" s="12"/>
      <c r="H45" s="13" t="str">
        <f ca="1" t="shared" si="4"/>
        <v>-</v>
      </c>
      <c r="I45" s="20"/>
      <c r="J45" s="20"/>
      <c r="K45" s="20"/>
      <c r="L45" s="20"/>
      <c r="M45" s="20"/>
      <c r="N45" s="20"/>
      <c r="O45" s="20"/>
      <c r="P45" s="20"/>
      <c r="Q45" s="20"/>
    </row>
    <row r="46" customHeight="1" spans="2:17">
      <c r="B46" s="8"/>
      <c r="C46" s="20"/>
      <c r="D46" s="21"/>
      <c r="E46" s="20"/>
      <c r="F46" s="11"/>
      <c r="G46" s="12"/>
      <c r="H46" s="13" t="str">
        <f ca="1" t="shared" si="4"/>
        <v>-</v>
      </c>
      <c r="I46" s="20"/>
      <c r="J46" s="20"/>
      <c r="K46" s="20"/>
      <c r="L46" s="20"/>
      <c r="M46" s="20"/>
      <c r="N46" s="20"/>
      <c r="O46" s="20"/>
      <c r="P46" s="20"/>
      <c r="Q46" s="20"/>
    </row>
    <row r="47" customHeight="1" spans="2:17">
      <c r="B47" s="8"/>
      <c r="C47" s="20"/>
      <c r="D47" s="21"/>
      <c r="E47" s="20"/>
      <c r="F47" s="11"/>
      <c r="G47" s="12"/>
      <c r="H47" s="13" t="str">
        <f ca="1" t="shared" si="4"/>
        <v>-</v>
      </c>
      <c r="I47" s="20"/>
      <c r="J47" s="20"/>
      <c r="K47" s="20"/>
      <c r="L47" s="20"/>
      <c r="M47" s="20"/>
      <c r="N47" s="20"/>
      <c r="O47" s="20"/>
      <c r="P47" s="20"/>
      <c r="Q47" s="20"/>
    </row>
    <row r="48" customHeight="1" spans="2:17">
      <c r="B48" s="8"/>
      <c r="C48" s="20"/>
      <c r="D48" s="21"/>
      <c r="E48" s="20"/>
      <c r="F48" s="11"/>
      <c r="G48" s="12"/>
      <c r="H48" s="13" t="str">
        <f ca="1" t="shared" si="4"/>
        <v>-</v>
      </c>
      <c r="I48" s="20"/>
      <c r="J48" s="20"/>
      <c r="K48" s="20"/>
      <c r="L48" s="20"/>
      <c r="M48" s="20"/>
      <c r="N48" s="20"/>
      <c r="O48" s="20"/>
      <c r="P48" s="20"/>
      <c r="Q48" s="20"/>
    </row>
    <row r="49" customHeight="1" spans="2:17">
      <c r="B49" s="8"/>
      <c r="C49" s="20"/>
      <c r="D49" s="21"/>
      <c r="E49" s="20"/>
      <c r="F49" s="11"/>
      <c r="G49" s="12"/>
      <c r="H49" s="13" t="str">
        <f ca="1" t="shared" si="4"/>
        <v>-</v>
      </c>
      <c r="I49" s="20"/>
      <c r="J49" s="20"/>
      <c r="K49" s="20"/>
      <c r="L49" s="20"/>
      <c r="M49" s="20"/>
      <c r="N49" s="20"/>
      <c r="O49" s="20"/>
      <c r="P49" s="20"/>
      <c r="Q49" s="20"/>
    </row>
    <row r="50" customHeight="1" spans="2:17">
      <c r="B50" s="8"/>
      <c r="C50" s="20"/>
      <c r="D50" s="21"/>
      <c r="E50" s="20"/>
      <c r="F50" s="11"/>
      <c r="G50" s="12"/>
      <c r="H50" s="13" t="str">
        <f ca="1" t="shared" si="4"/>
        <v>-</v>
      </c>
      <c r="I50" s="20"/>
      <c r="J50" s="20"/>
      <c r="K50" s="20"/>
      <c r="L50" s="20"/>
      <c r="M50" s="20"/>
      <c r="N50" s="20"/>
      <c r="O50" s="20"/>
      <c r="P50" s="20"/>
      <c r="Q50" s="20"/>
    </row>
    <row r="51" customHeight="1" spans="2:17">
      <c r="B51" s="8"/>
      <c r="C51" s="20"/>
      <c r="D51" s="21"/>
      <c r="E51" s="20"/>
      <c r="F51" s="11"/>
      <c r="G51" s="12"/>
      <c r="H51" s="13" t="str">
        <f ca="1" t="shared" si="4"/>
        <v>-</v>
      </c>
      <c r="I51" s="20"/>
      <c r="J51" s="20"/>
      <c r="K51" s="20"/>
      <c r="L51" s="20"/>
      <c r="M51" s="20"/>
      <c r="N51" s="20"/>
      <c r="O51" s="20"/>
      <c r="P51" s="20"/>
      <c r="Q51" s="20"/>
    </row>
    <row r="52" customHeight="1" spans="2:17">
      <c r="B52" s="8"/>
      <c r="C52" s="20"/>
      <c r="D52" s="21"/>
      <c r="E52" s="20"/>
      <c r="F52" s="11"/>
      <c r="G52" s="12"/>
      <c r="H52" s="13" t="str">
        <f ca="1" t="shared" si="4"/>
        <v>-</v>
      </c>
      <c r="I52" s="20"/>
      <c r="J52" s="20"/>
      <c r="K52" s="20"/>
      <c r="L52" s="20"/>
      <c r="M52" s="20"/>
      <c r="N52" s="20"/>
      <c r="O52" s="20"/>
      <c r="P52" s="20"/>
      <c r="Q52" s="20"/>
    </row>
    <row r="53" customHeight="1" spans="2:17">
      <c r="B53" s="8"/>
      <c r="C53" s="20"/>
      <c r="D53" s="21"/>
      <c r="E53" s="20"/>
      <c r="F53" s="11"/>
      <c r="G53" s="12"/>
      <c r="H53" s="13" t="str">
        <f ca="1" t="shared" si="4"/>
        <v>-</v>
      </c>
      <c r="I53" s="20"/>
      <c r="J53" s="20"/>
      <c r="K53" s="20"/>
      <c r="L53" s="20"/>
      <c r="M53" s="20"/>
      <c r="N53" s="20"/>
      <c r="O53" s="20"/>
      <c r="P53" s="20"/>
      <c r="Q53" s="20"/>
    </row>
    <row r="54" customHeight="1" spans="2:17">
      <c r="B54" s="8"/>
      <c r="C54" s="20"/>
      <c r="D54" s="21"/>
      <c r="E54" s="20"/>
      <c r="F54" s="11"/>
      <c r="G54" s="12"/>
      <c r="H54" s="13" t="str">
        <f ca="1" t="shared" si="4"/>
        <v>-</v>
      </c>
      <c r="I54" s="20"/>
      <c r="J54" s="20"/>
      <c r="K54" s="20"/>
      <c r="L54" s="20"/>
      <c r="M54" s="20"/>
      <c r="N54" s="20"/>
      <c r="O54" s="20"/>
      <c r="P54" s="20"/>
      <c r="Q54" s="20"/>
    </row>
    <row r="55" customHeight="1" spans="2:17">
      <c r="B55" s="8"/>
      <c r="C55" s="20"/>
      <c r="D55" s="21"/>
      <c r="E55" s="20"/>
      <c r="F55" s="11"/>
      <c r="G55" s="12"/>
      <c r="H55" s="13" t="str">
        <f ca="1" t="shared" si="4"/>
        <v>-</v>
      </c>
      <c r="I55" s="20"/>
      <c r="J55" s="20"/>
      <c r="K55" s="20"/>
      <c r="L55" s="20"/>
      <c r="M55" s="20"/>
      <c r="N55" s="20"/>
      <c r="O55" s="20"/>
      <c r="P55" s="20"/>
      <c r="Q55" s="20"/>
    </row>
    <row r="56" customHeight="1" spans="2:17">
      <c r="B56" s="8"/>
      <c r="C56" s="20"/>
      <c r="D56" s="21"/>
      <c r="E56" s="20"/>
      <c r="F56" s="11"/>
      <c r="G56" s="12"/>
      <c r="H56" s="13" t="str">
        <f ca="1" t="shared" si="4"/>
        <v>-</v>
      </c>
      <c r="I56" s="20"/>
      <c r="J56" s="20"/>
      <c r="K56" s="20"/>
      <c r="L56" s="20"/>
      <c r="M56" s="20"/>
      <c r="N56" s="20"/>
      <c r="O56" s="20"/>
      <c r="P56" s="20"/>
      <c r="Q56" s="20"/>
    </row>
    <row r="57" customHeight="1" spans="2:17">
      <c r="B57" s="8"/>
      <c r="C57" s="20"/>
      <c r="D57" s="21"/>
      <c r="E57" s="20"/>
      <c r="F57" s="11"/>
      <c r="G57" s="12"/>
      <c r="H57" s="13" t="str">
        <f ca="1" t="shared" si="4"/>
        <v>-</v>
      </c>
      <c r="I57" s="20"/>
      <c r="J57" s="20"/>
      <c r="K57" s="20"/>
      <c r="L57" s="20"/>
      <c r="M57" s="20"/>
      <c r="N57" s="20"/>
      <c r="O57" s="20"/>
      <c r="P57" s="20"/>
      <c r="Q57" s="20"/>
    </row>
    <row r="58" customHeight="1" spans="2:17">
      <c r="B58" s="8"/>
      <c r="C58" s="20"/>
      <c r="D58" s="21"/>
      <c r="E58" s="20"/>
      <c r="F58" s="11"/>
      <c r="G58" s="12"/>
      <c r="H58" s="13" t="str">
        <f ca="1" t="shared" si="4"/>
        <v>-</v>
      </c>
      <c r="I58" s="20"/>
      <c r="J58" s="20"/>
      <c r="K58" s="20"/>
      <c r="L58" s="20"/>
      <c r="M58" s="20"/>
      <c r="N58" s="20"/>
      <c r="O58" s="20"/>
      <c r="P58" s="20"/>
      <c r="Q58" s="20"/>
    </row>
    <row r="59" customHeight="1" spans="2:17">
      <c r="B59" s="8"/>
      <c r="C59" s="20"/>
      <c r="D59" s="21"/>
      <c r="E59" s="20"/>
      <c r="F59" s="11"/>
      <c r="G59" s="12"/>
      <c r="H59" s="13" t="str">
        <f ca="1" t="shared" si="4"/>
        <v>-</v>
      </c>
      <c r="I59" s="20"/>
      <c r="J59" s="20"/>
      <c r="K59" s="20"/>
      <c r="L59" s="20"/>
      <c r="M59" s="20"/>
      <c r="N59" s="20"/>
      <c r="O59" s="20"/>
      <c r="P59" s="20"/>
      <c r="Q59" s="20"/>
    </row>
    <row r="60" customHeight="1" spans="2:17">
      <c r="B60" s="8"/>
      <c r="C60" s="20"/>
      <c r="D60" s="21"/>
      <c r="E60" s="20"/>
      <c r="F60" s="11"/>
      <c r="G60" s="12"/>
      <c r="H60" s="13" t="str">
        <f ca="1" t="shared" si="4"/>
        <v>-</v>
      </c>
      <c r="I60" s="20"/>
      <c r="J60" s="20"/>
      <c r="K60" s="20"/>
      <c r="L60" s="20"/>
      <c r="M60" s="20"/>
      <c r="N60" s="20"/>
      <c r="O60" s="20"/>
      <c r="P60" s="20"/>
      <c r="Q60" s="20"/>
    </row>
    <row r="61" customHeight="1" spans="2:17">
      <c r="B61" s="8"/>
      <c r="C61" s="20"/>
      <c r="D61" s="21"/>
      <c r="E61" s="20"/>
      <c r="F61" s="11"/>
      <c r="G61" s="12"/>
      <c r="H61" s="13" t="str">
        <f ca="1" t="shared" si="4"/>
        <v>-</v>
      </c>
      <c r="I61" s="20"/>
      <c r="J61" s="20"/>
      <c r="K61" s="20"/>
      <c r="L61" s="20"/>
      <c r="M61" s="20"/>
      <c r="N61" s="20"/>
      <c r="O61" s="20"/>
      <c r="P61" s="20"/>
      <c r="Q61" s="20"/>
    </row>
    <row r="62" customHeight="1" spans="2:17">
      <c r="B62" s="8"/>
      <c r="C62" s="20"/>
      <c r="D62" s="21"/>
      <c r="E62" s="20"/>
      <c r="F62" s="11"/>
      <c r="G62" s="12"/>
      <c r="H62" s="13" t="str">
        <f ca="1" t="shared" si="4"/>
        <v>-</v>
      </c>
      <c r="I62" s="20"/>
      <c r="J62" s="20"/>
      <c r="K62" s="20"/>
      <c r="L62" s="20"/>
      <c r="M62" s="20"/>
      <c r="N62" s="20"/>
      <c r="O62" s="20"/>
      <c r="P62" s="20"/>
      <c r="Q62" s="20"/>
    </row>
    <row r="63" customHeight="1" spans="2:17">
      <c r="B63" s="8"/>
      <c r="C63" s="20"/>
      <c r="D63" s="21"/>
      <c r="E63" s="20"/>
      <c r="F63" s="11"/>
      <c r="G63" s="12"/>
      <c r="H63" s="13" t="str">
        <f ca="1" t="shared" si="4"/>
        <v>-</v>
      </c>
      <c r="I63" s="20"/>
      <c r="J63" s="20"/>
      <c r="K63" s="20"/>
      <c r="L63" s="20"/>
      <c r="M63" s="20"/>
      <c r="N63" s="20"/>
      <c r="O63" s="20"/>
      <c r="P63" s="20"/>
      <c r="Q63" s="20"/>
    </row>
    <row r="64" customHeight="1" spans="2:17">
      <c r="B64" s="8"/>
      <c r="C64" s="20"/>
      <c r="D64" s="21"/>
      <c r="E64" s="20"/>
      <c r="F64" s="11"/>
      <c r="G64" s="12"/>
      <c r="H64" s="13" t="str">
        <f ca="1" t="shared" si="4"/>
        <v>-</v>
      </c>
      <c r="I64" s="20"/>
      <c r="J64" s="20"/>
      <c r="K64" s="20"/>
      <c r="L64" s="20"/>
      <c r="M64" s="20"/>
      <c r="N64" s="20"/>
      <c r="O64" s="20"/>
      <c r="P64" s="20"/>
      <c r="Q64" s="20"/>
    </row>
    <row r="65" customHeight="1" spans="2:17">
      <c r="B65" s="8"/>
      <c r="C65" s="20"/>
      <c r="D65" s="21"/>
      <c r="E65" s="20"/>
      <c r="F65" s="11"/>
      <c r="G65" s="12"/>
      <c r="H65" s="13" t="str">
        <f ca="1" t="shared" si="4"/>
        <v>-</v>
      </c>
      <c r="I65" s="20"/>
      <c r="J65" s="20"/>
      <c r="K65" s="20"/>
      <c r="L65" s="20"/>
      <c r="M65" s="20"/>
      <c r="N65" s="20"/>
      <c r="O65" s="20"/>
      <c r="P65" s="20"/>
      <c r="Q65" s="20"/>
    </row>
    <row r="66" customHeight="1" spans="2:17">
      <c r="B66" s="8"/>
      <c r="C66" s="20"/>
      <c r="D66" s="21"/>
      <c r="E66" s="20"/>
      <c r="F66" s="11"/>
      <c r="G66" s="12"/>
      <c r="H66" s="13" t="str">
        <f ca="1" t="shared" si="4"/>
        <v>-</v>
      </c>
      <c r="I66" s="20"/>
      <c r="J66" s="20"/>
      <c r="K66" s="20"/>
      <c r="L66" s="20"/>
      <c r="M66" s="20"/>
      <c r="N66" s="20"/>
      <c r="O66" s="20"/>
      <c r="P66" s="20"/>
      <c r="Q66" s="20"/>
    </row>
    <row r="67" customHeight="1" spans="2:17">
      <c r="B67" s="8"/>
      <c r="C67" s="20"/>
      <c r="D67" s="21"/>
      <c r="E67" s="20"/>
      <c r="F67" s="11"/>
      <c r="G67" s="12"/>
      <c r="H67" s="13" t="str">
        <f ca="1" t="shared" si="4"/>
        <v>-</v>
      </c>
      <c r="I67" s="20"/>
      <c r="J67" s="20"/>
      <c r="K67" s="20"/>
      <c r="L67" s="20"/>
      <c r="M67" s="20"/>
      <c r="N67" s="20"/>
      <c r="O67" s="20"/>
      <c r="P67" s="20"/>
      <c r="Q67" s="20"/>
    </row>
    <row r="68" customHeight="1" spans="2:17">
      <c r="B68" s="8"/>
      <c r="C68" s="20"/>
      <c r="D68" s="21"/>
      <c r="E68" s="20"/>
      <c r="F68" s="11"/>
      <c r="G68" s="12"/>
      <c r="H68" s="13" t="str">
        <f ca="1" t="shared" si="4"/>
        <v>-</v>
      </c>
      <c r="I68" s="20"/>
      <c r="J68" s="20"/>
      <c r="K68" s="20"/>
      <c r="L68" s="20"/>
      <c r="M68" s="20"/>
      <c r="N68" s="20"/>
      <c r="O68" s="20"/>
      <c r="P68" s="20"/>
      <c r="Q68" s="20"/>
    </row>
    <row r="69" customHeight="1" spans="2:17">
      <c r="B69" s="8"/>
      <c r="C69" s="20"/>
      <c r="D69" s="21"/>
      <c r="E69" s="20"/>
      <c r="F69" s="11"/>
      <c r="G69" s="12"/>
      <c r="H69" s="13" t="str">
        <f ca="1" t="shared" si="4"/>
        <v>-</v>
      </c>
      <c r="I69" s="20"/>
      <c r="J69" s="20"/>
      <c r="K69" s="20"/>
      <c r="L69" s="20"/>
      <c r="M69" s="20"/>
      <c r="N69" s="20"/>
      <c r="O69" s="20"/>
      <c r="P69" s="20"/>
      <c r="Q69" s="20"/>
    </row>
    <row r="70" customHeight="1" spans="2:17">
      <c r="B70" s="8"/>
      <c r="C70" s="20"/>
      <c r="D70" s="21"/>
      <c r="E70" s="20"/>
      <c r="F70" s="11"/>
      <c r="G70" s="12"/>
      <c r="H70" s="13" t="str">
        <f ca="1" t="shared" si="4"/>
        <v>-</v>
      </c>
      <c r="I70" s="20"/>
      <c r="J70" s="20"/>
      <c r="K70" s="20"/>
      <c r="L70" s="20"/>
      <c r="M70" s="20"/>
      <c r="N70" s="20"/>
      <c r="O70" s="20"/>
      <c r="P70" s="20"/>
      <c r="Q70" s="20"/>
    </row>
    <row r="71" customHeight="1" spans="2:17">
      <c r="B71" s="8"/>
      <c r="C71" s="20"/>
      <c r="D71" s="21"/>
      <c r="E71" s="20"/>
      <c r="F71" s="11"/>
      <c r="G71" s="12"/>
      <c r="H71" s="13" t="str">
        <f ca="1" t="shared" si="4"/>
        <v>-</v>
      </c>
      <c r="I71" s="20"/>
      <c r="J71" s="20"/>
      <c r="K71" s="20"/>
      <c r="L71" s="20"/>
      <c r="M71" s="20"/>
      <c r="N71" s="20"/>
      <c r="O71" s="20"/>
      <c r="P71" s="20"/>
      <c r="Q71" s="20"/>
    </row>
    <row r="72" customHeight="1" spans="2:17">
      <c r="B72" s="8"/>
      <c r="C72" s="20"/>
      <c r="D72" s="21"/>
      <c r="E72" s="20"/>
      <c r="F72" s="11"/>
      <c r="G72" s="12"/>
      <c r="H72" s="13" t="str">
        <f ca="1" t="shared" si="4"/>
        <v>-</v>
      </c>
      <c r="I72" s="20"/>
      <c r="J72" s="20"/>
      <c r="K72" s="20"/>
      <c r="L72" s="20"/>
      <c r="M72" s="20"/>
      <c r="N72" s="20"/>
      <c r="O72" s="20"/>
      <c r="P72" s="20"/>
      <c r="Q72" s="20"/>
    </row>
    <row r="73" customHeight="1" spans="2:17">
      <c r="B73" s="8"/>
      <c r="C73" s="20"/>
      <c r="D73" s="21"/>
      <c r="E73" s="20"/>
      <c r="F73" s="11"/>
      <c r="G73" s="12"/>
      <c r="H73" s="13" t="str">
        <f ca="1" t="shared" si="4"/>
        <v>-</v>
      </c>
      <c r="I73" s="20"/>
      <c r="J73" s="20"/>
      <c r="K73" s="20"/>
      <c r="L73" s="20"/>
      <c r="M73" s="20"/>
      <c r="N73" s="20"/>
      <c r="O73" s="20"/>
      <c r="P73" s="20"/>
      <c r="Q73" s="20"/>
    </row>
    <row r="74" customHeight="1" spans="2:17">
      <c r="B74" s="8"/>
      <c r="C74" s="20"/>
      <c r="D74" s="21"/>
      <c r="E74" s="20"/>
      <c r="F74" s="11"/>
      <c r="G74" s="12"/>
      <c r="H74" s="13" t="str">
        <f ca="1" t="shared" si="4"/>
        <v>-</v>
      </c>
      <c r="I74" s="20"/>
      <c r="J74" s="20"/>
      <c r="K74" s="20"/>
      <c r="L74" s="20"/>
      <c r="M74" s="20"/>
      <c r="N74" s="20"/>
      <c r="O74" s="20"/>
      <c r="P74" s="20"/>
      <c r="Q74" s="20"/>
    </row>
    <row r="75" customHeight="1" spans="2:17">
      <c r="B75" s="8"/>
      <c r="C75" s="20"/>
      <c r="D75" s="21"/>
      <c r="E75" s="20"/>
      <c r="F75" s="11"/>
      <c r="G75" s="12"/>
      <c r="H75" s="13" t="str">
        <f ca="1" t="shared" ref="H75:H138" si="5">IF($D75&lt;&gt;"",H74+F75-G75,"-")</f>
        <v>-</v>
      </c>
      <c r="I75" s="20"/>
      <c r="J75" s="20"/>
      <c r="K75" s="20"/>
      <c r="L75" s="20"/>
      <c r="M75" s="20"/>
      <c r="N75" s="20"/>
      <c r="O75" s="20"/>
      <c r="P75" s="20"/>
      <c r="Q75" s="20"/>
    </row>
    <row r="76" customHeight="1" spans="2:17">
      <c r="B76" s="8"/>
      <c r="C76" s="20"/>
      <c r="D76" s="21"/>
      <c r="E76" s="20"/>
      <c r="F76" s="11"/>
      <c r="G76" s="12"/>
      <c r="H76" s="13" t="str">
        <f ca="1" t="shared" si="5"/>
        <v>-</v>
      </c>
      <c r="I76" s="20"/>
      <c r="J76" s="20"/>
      <c r="K76" s="20"/>
      <c r="L76" s="20"/>
      <c r="M76" s="20"/>
      <c r="N76" s="20"/>
      <c r="O76" s="20"/>
      <c r="P76" s="20"/>
      <c r="Q76" s="20"/>
    </row>
    <row r="77" customHeight="1" spans="2:17">
      <c r="B77" s="8"/>
      <c r="C77" s="20"/>
      <c r="D77" s="21"/>
      <c r="E77" s="20"/>
      <c r="F77" s="11"/>
      <c r="G77" s="12"/>
      <c r="H77" s="13" t="str">
        <f ca="1" t="shared" si="5"/>
        <v>-</v>
      </c>
      <c r="I77" s="20"/>
      <c r="J77" s="20"/>
      <c r="K77" s="20"/>
      <c r="L77" s="20"/>
      <c r="M77" s="20"/>
      <c r="N77" s="20"/>
      <c r="O77" s="20"/>
      <c r="P77" s="20"/>
      <c r="Q77" s="20"/>
    </row>
    <row r="78" customHeight="1" spans="2:17">
      <c r="B78" s="8"/>
      <c r="C78" s="20"/>
      <c r="D78" s="21"/>
      <c r="E78" s="20"/>
      <c r="F78" s="11"/>
      <c r="G78" s="12"/>
      <c r="H78" s="13" t="str">
        <f ca="1" t="shared" si="5"/>
        <v>-</v>
      </c>
      <c r="I78" s="20"/>
      <c r="J78" s="20"/>
      <c r="K78" s="20"/>
      <c r="L78" s="20"/>
      <c r="M78" s="20"/>
      <c r="N78" s="20"/>
      <c r="O78" s="20"/>
      <c r="P78" s="20"/>
      <c r="Q78" s="20"/>
    </row>
    <row r="79" customHeight="1" spans="2:17">
      <c r="B79" s="8"/>
      <c r="C79" s="20"/>
      <c r="D79" s="21"/>
      <c r="E79" s="20"/>
      <c r="F79" s="11"/>
      <c r="G79" s="12"/>
      <c r="H79" s="13" t="str">
        <f ca="1" t="shared" si="5"/>
        <v>-</v>
      </c>
      <c r="I79" s="20"/>
      <c r="J79" s="20"/>
      <c r="K79" s="20"/>
      <c r="L79" s="20"/>
      <c r="M79" s="20"/>
      <c r="N79" s="20"/>
      <c r="O79" s="20"/>
      <c r="P79" s="20"/>
      <c r="Q79" s="20"/>
    </row>
    <row r="80" customHeight="1" spans="2:17">
      <c r="B80" s="8"/>
      <c r="C80" s="20"/>
      <c r="D80" s="21"/>
      <c r="E80" s="20"/>
      <c r="F80" s="11"/>
      <c r="G80" s="12"/>
      <c r="H80" s="13" t="str">
        <f ca="1" t="shared" si="5"/>
        <v>-</v>
      </c>
      <c r="I80" s="20"/>
      <c r="J80" s="20"/>
      <c r="K80" s="20"/>
      <c r="L80" s="20"/>
      <c r="M80" s="20"/>
      <c r="N80" s="20"/>
      <c r="O80" s="20"/>
      <c r="P80" s="20"/>
      <c r="Q80" s="20"/>
    </row>
    <row r="81" customHeight="1" spans="2:17">
      <c r="B81" s="8"/>
      <c r="C81" s="20"/>
      <c r="D81" s="21"/>
      <c r="E81" s="20"/>
      <c r="F81" s="11"/>
      <c r="G81" s="12"/>
      <c r="H81" s="13" t="str">
        <f ca="1" t="shared" si="5"/>
        <v>-</v>
      </c>
      <c r="I81" s="20"/>
      <c r="J81" s="20"/>
      <c r="K81" s="20"/>
      <c r="L81" s="20"/>
      <c r="M81" s="20"/>
      <c r="N81" s="20"/>
      <c r="O81" s="20"/>
      <c r="P81" s="20"/>
      <c r="Q81" s="20"/>
    </row>
    <row r="82" customHeight="1" spans="2:17">
      <c r="B82" s="8"/>
      <c r="C82" s="20"/>
      <c r="D82" s="21"/>
      <c r="E82" s="20"/>
      <c r="F82" s="11"/>
      <c r="G82" s="12"/>
      <c r="H82" s="13" t="str">
        <f ca="1" t="shared" si="5"/>
        <v>-</v>
      </c>
      <c r="I82" s="20"/>
      <c r="J82" s="20"/>
      <c r="K82" s="20"/>
      <c r="L82" s="20"/>
      <c r="M82" s="20"/>
      <c r="N82" s="20"/>
      <c r="O82" s="20"/>
      <c r="P82" s="20"/>
      <c r="Q82" s="20"/>
    </row>
    <row r="83" customHeight="1" spans="2:17">
      <c r="B83" s="8"/>
      <c r="C83" s="20"/>
      <c r="D83" s="21"/>
      <c r="E83" s="20"/>
      <c r="F83" s="11"/>
      <c r="G83" s="12"/>
      <c r="H83" s="13" t="str">
        <f ca="1" t="shared" si="5"/>
        <v>-</v>
      </c>
      <c r="I83" s="20"/>
      <c r="J83" s="20"/>
      <c r="K83" s="20"/>
      <c r="L83" s="20"/>
      <c r="M83" s="20"/>
      <c r="N83" s="20"/>
      <c r="O83" s="20"/>
      <c r="P83" s="20"/>
      <c r="Q83" s="20"/>
    </row>
    <row r="84" customHeight="1" spans="2:17">
      <c r="B84" s="8"/>
      <c r="C84" s="20"/>
      <c r="D84" s="21"/>
      <c r="E84" s="20"/>
      <c r="F84" s="11"/>
      <c r="G84" s="12"/>
      <c r="H84" s="13" t="str">
        <f ca="1" t="shared" si="5"/>
        <v>-</v>
      </c>
      <c r="I84" s="20"/>
      <c r="J84" s="20"/>
      <c r="K84" s="20"/>
      <c r="L84" s="20"/>
      <c r="M84" s="20"/>
      <c r="N84" s="20"/>
      <c r="O84" s="20"/>
      <c r="P84" s="20"/>
      <c r="Q84" s="20"/>
    </row>
    <row r="85" customHeight="1" spans="2:17">
      <c r="B85" s="8"/>
      <c r="C85" s="20"/>
      <c r="D85" s="21"/>
      <c r="E85" s="20"/>
      <c r="F85" s="11"/>
      <c r="G85" s="12"/>
      <c r="H85" s="13" t="str">
        <f ca="1" t="shared" si="5"/>
        <v>-</v>
      </c>
      <c r="I85" s="20"/>
      <c r="J85" s="20"/>
      <c r="K85" s="20"/>
      <c r="L85" s="20"/>
      <c r="M85" s="20"/>
      <c r="N85" s="20"/>
      <c r="O85" s="20"/>
      <c r="P85" s="20"/>
      <c r="Q85" s="20"/>
    </row>
    <row r="86" customHeight="1" spans="2:17">
      <c r="B86" s="8"/>
      <c r="C86" s="20"/>
      <c r="D86" s="21"/>
      <c r="E86" s="20"/>
      <c r="F86" s="11"/>
      <c r="G86" s="12"/>
      <c r="H86" s="13" t="str">
        <f ca="1" t="shared" si="5"/>
        <v>-</v>
      </c>
      <c r="I86" s="20"/>
      <c r="J86" s="20"/>
      <c r="K86" s="20"/>
      <c r="L86" s="20"/>
      <c r="M86" s="20"/>
      <c r="N86" s="20"/>
      <c r="O86" s="20"/>
      <c r="P86" s="20"/>
      <c r="Q86" s="20"/>
    </row>
    <row r="87" customHeight="1" spans="2:17">
      <c r="B87" s="8"/>
      <c r="C87" s="20"/>
      <c r="D87" s="21"/>
      <c r="E87" s="20"/>
      <c r="F87" s="11"/>
      <c r="G87" s="12"/>
      <c r="H87" s="13" t="str">
        <f ca="1" t="shared" si="5"/>
        <v>-</v>
      </c>
      <c r="I87" s="20"/>
      <c r="J87" s="20"/>
      <c r="K87" s="20"/>
      <c r="L87" s="20"/>
      <c r="M87" s="20"/>
      <c r="N87" s="20"/>
      <c r="O87" s="20"/>
      <c r="P87" s="20"/>
      <c r="Q87" s="20"/>
    </row>
    <row r="88" customHeight="1" spans="2:17">
      <c r="B88" s="8"/>
      <c r="C88" s="20"/>
      <c r="D88" s="21"/>
      <c r="E88" s="20"/>
      <c r="F88" s="11"/>
      <c r="G88" s="12"/>
      <c r="H88" s="13" t="str">
        <f ca="1" t="shared" si="5"/>
        <v>-</v>
      </c>
      <c r="I88" s="20"/>
      <c r="J88" s="20"/>
      <c r="K88" s="20"/>
      <c r="L88" s="20"/>
      <c r="M88" s="20"/>
      <c r="N88" s="20"/>
      <c r="O88" s="20"/>
      <c r="P88" s="20"/>
      <c r="Q88" s="20"/>
    </row>
    <row r="89" customHeight="1" spans="2:17">
      <c r="B89" s="8"/>
      <c r="C89" s="20"/>
      <c r="D89" s="21"/>
      <c r="E89" s="20"/>
      <c r="F89" s="11"/>
      <c r="G89" s="12"/>
      <c r="H89" s="13" t="str">
        <f ca="1" t="shared" si="5"/>
        <v>-</v>
      </c>
      <c r="I89" s="20"/>
      <c r="J89" s="20"/>
      <c r="K89" s="20"/>
      <c r="L89" s="20"/>
      <c r="M89" s="20"/>
      <c r="N89" s="20"/>
      <c r="O89" s="20"/>
      <c r="P89" s="20"/>
      <c r="Q89" s="20"/>
    </row>
    <row r="90" customHeight="1" spans="2:17">
      <c r="B90" s="8"/>
      <c r="C90" s="20"/>
      <c r="D90" s="21"/>
      <c r="E90" s="20"/>
      <c r="F90" s="11"/>
      <c r="G90" s="12"/>
      <c r="H90" s="13" t="str">
        <f ca="1" t="shared" si="5"/>
        <v>-</v>
      </c>
      <c r="I90" s="20"/>
      <c r="J90" s="20"/>
      <c r="K90" s="20"/>
      <c r="L90" s="20"/>
      <c r="M90" s="20"/>
      <c r="N90" s="20"/>
      <c r="O90" s="20"/>
      <c r="P90" s="20"/>
      <c r="Q90" s="20"/>
    </row>
    <row r="91" customHeight="1" spans="2:17">
      <c r="B91" s="8"/>
      <c r="C91" s="20"/>
      <c r="D91" s="21"/>
      <c r="E91" s="20"/>
      <c r="F91" s="11"/>
      <c r="G91" s="12"/>
      <c r="H91" s="13" t="str">
        <f ca="1" t="shared" si="5"/>
        <v>-</v>
      </c>
      <c r="I91" s="20"/>
      <c r="J91" s="20"/>
      <c r="K91" s="20"/>
      <c r="L91" s="20"/>
      <c r="M91" s="20"/>
      <c r="N91" s="20"/>
      <c r="O91" s="20"/>
      <c r="P91" s="20"/>
      <c r="Q91" s="20"/>
    </row>
    <row r="92" customHeight="1" spans="2:17">
      <c r="B92" s="8"/>
      <c r="C92" s="20"/>
      <c r="D92" s="21"/>
      <c r="E92" s="20"/>
      <c r="F92" s="11"/>
      <c r="G92" s="12"/>
      <c r="H92" s="13" t="str">
        <f ca="1" t="shared" si="5"/>
        <v>-</v>
      </c>
      <c r="I92" s="20"/>
      <c r="J92" s="20"/>
      <c r="K92" s="20"/>
      <c r="L92" s="20"/>
      <c r="M92" s="20"/>
      <c r="N92" s="20"/>
      <c r="O92" s="20"/>
      <c r="P92" s="20"/>
      <c r="Q92" s="20"/>
    </row>
    <row r="93" customHeight="1" spans="2:17">
      <c r="B93" s="8"/>
      <c r="C93" s="20"/>
      <c r="D93" s="21"/>
      <c r="E93" s="20"/>
      <c r="F93" s="11"/>
      <c r="G93" s="12"/>
      <c r="H93" s="13" t="str">
        <f ca="1" t="shared" si="5"/>
        <v>-</v>
      </c>
      <c r="I93" s="20"/>
      <c r="J93" s="20"/>
      <c r="K93" s="20"/>
      <c r="L93" s="20"/>
      <c r="M93" s="20"/>
      <c r="N93" s="20"/>
      <c r="O93" s="20"/>
      <c r="P93" s="20"/>
      <c r="Q93" s="20"/>
    </row>
    <row r="94" customHeight="1" spans="2:17">
      <c r="B94" s="8"/>
      <c r="C94" s="20"/>
      <c r="D94" s="21"/>
      <c r="E94" s="20"/>
      <c r="F94" s="11"/>
      <c r="G94" s="12"/>
      <c r="H94" s="13" t="str">
        <f ca="1" t="shared" si="5"/>
        <v>-</v>
      </c>
      <c r="I94" s="20"/>
      <c r="J94" s="20"/>
      <c r="K94" s="20"/>
      <c r="L94" s="20"/>
      <c r="M94" s="20"/>
      <c r="N94" s="20"/>
      <c r="O94" s="20"/>
      <c r="P94" s="20"/>
      <c r="Q94" s="20"/>
    </row>
    <row r="95" customHeight="1" spans="2:17">
      <c r="B95" s="8"/>
      <c r="C95" s="20"/>
      <c r="D95" s="21"/>
      <c r="E95" s="20"/>
      <c r="F95" s="11"/>
      <c r="G95" s="12"/>
      <c r="H95" s="13" t="str">
        <f ca="1" t="shared" si="5"/>
        <v>-</v>
      </c>
      <c r="I95" s="20"/>
      <c r="J95" s="20"/>
      <c r="K95" s="20"/>
      <c r="L95" s="20"/>
      <c r="M95" s="20"/>
      <c r="N95" s="20"/>
      <c r="O95" s="20"/>
      <c r="P95" s="20"/>
      <c r="Q95" s="20"/>
    </row>
    <row r="96" customHeight="1" spans="2:17">
      <c r="B96" s="8"/>
      <c r="C96" s="20"/>
      <c r="D96" s="21"/>
      <c r="E96" s="20"/>
      <c r="F96" s="11"/>
      <c r="G96" s="12"/>
      <c r="H96" s="13" t="str">
        <f ca="1" t="shared" si="5"/>
        <v>-</v>
      </c>
      <c r="I96" s="20"/>
      <c r="J96" s="20"/>
      <c r="K96" s="20"/>
      <c r="L96" s="20"/>
      <c r="M96" s="20"/>
      <c r="N96" s="20"/>
      <c r="O96" s="20"/>
      <c r="P96" s="20"/>
      <c r="Q96" s="20"/>
    </row>
    <row r="97" customHeight="1" spans="2:17">
      <c r="B97" s="8"/>
      <c r="C97" s="20"/>
      <c r="D97" s="21"/>
      <c r="E97" s="20"/>
      <c r="F97" s="11"/>
      <c r="G97" s="12"/>
      <c r="H97" s="13" t="str">
        <f ca="1" t="shared" si="5"/>
        <v>-</v>
      </c>
      <c r="I97" s="20"/>
      <c r="J97" s="20"/>
      <c r="K97" s="20"/>
      <c r="L97" s="20"/>
      <c r="M97" s="20"/>
      <c r="N97" s="20"/>
      <c r="O97" s="20"/>
      <c r="P97" s="20"/>
      <c r="Q97" s="20"/>
    </row>
    <row r="98" customHeight="1" spans="2:17">
      <c r="B98" s="8"/>
      <c r="C98" s="20"/>
      <c r="D98" s="21"/>
      <c r="E98" s="20"/>
      <c r="F98" s="11"/>
      <c r="G98" s="12"/>
      <c r="H98" s="13" t="str">
        <f ca="1" t="shared" si="5"/>
        <v>-</v>
      </c>
      <c r="I98" s="20"/>
      <c r="J98" s="20"/>
      <c r="K98" s="20"/>
      <c r="L98" s="20"/>
      <c r="M98" s="20"/>
      <c r="N98" s="20"/>
      <c r="O98" s="20"/>
      <c r="P98" s="20"/>
      <c r="Q98" s="20"/>
    </row>
    <row r="99" customHeight="1" spans="2:17">
      <c r="B99" s="8"/>
      <c r="C99" s="20"/>
      <c r="D99" s="21"/>
      <c r="E99" s="20"/>
      <c r="F99" s="11"/>
      <c r="G99" s="12"/>
      <c r="H99" s="13" t="str">
        <f ca="1" t="shared" si="5"/>
        <v>-</v>
      </c>
      <c r="I99" s="20"/>
      <c r="J99" s="20"/>
      <c r="K99" s="20"/>
      <c r="L99" s="20"/>
      <c r="M99" s="20"/>
      <c r="N99" s="20"/>
      <c r="O99" s="20"/>
      <c r="P99" s="20"/>
      <c r="Q99" s="20"/>
    </row>
    <row r="100" customHeight="1" spans="2:17">
      <c r="B100" s="8"/>
      <c r="C100" s="20"/>
      <c r="D100" s="21"/>
      <c r="E100" s="20"/>
      <c r="F100" s="11"/>
      <c r="G100" s="12"/>
      <c r="H100" s="13" t="str">
        <f ca="1" t="shared" si="5"/>
        <v>-</v>
      </c>
      <c r="I100" s="20"/>
      <c r="J100" s="20"/>
      <c r="K100" s="20"/>
      <c r="L100" s="20"/>
      <c r="M100" s="20"/>
      <c r="N100" s="20"/>
      <c r="O100" s="20"/>
      <c r="P100" s="20"/>
      <c r="Q100" s="20"/>
    </row>
    <row r="101" customHeight="1" spans="2:17">
      <c r="B101" s="8"/>
      <c r="C101" s="20"/>
      <c r="D101" s="21"/>
      <c r="E101" s="20"/>
      <c r="F101" s="11"/>
      <c r="G101" s="12"/>
      <c r="H101" s="13" t="str">
        <f ca="1" t="shared" si="5"/>
        <v>-</v>
      </c>
      <c r="I101" s="20"/>
      <c r="J101" s="20"/>
      <c r="K101" s="20"/>
      <c r="L101" s="20"/>
      <c r="M101" s="20"/>
      <c r="N101" s="20"/>
      <c r="O101" s="20"/>
      <c r="P101" s="20"/>
      <c r="Q101" s="20"/>
    </row>
    <row r="102" customHeight="1" spans="2:17">
      <c r="B102" s="8"/>
      <c r="C102" s="20"/>
      <c r="D102" s="21"/>
      <c r="E102" s="20"/>
      <c r="F102" s="11"/>
      <c r="G102" s="12"/>
      <c r="H102" s="13" t="str">
        <f ca="1" t="shared" si="5"/>
        <v>-</v>
      </c>
      <c r="I102" s="20"/>
      <c r="J102" s="20"/>
      <c r="K102" s="20"/>
      <c r="L102" s="20"/>
      <c r="M102" s="20"/>
      <c r="N102" s="20"/>
      <c r="O102" s="20"/>
      <c r="P102" s="20"/>
      <c r="Q102" s="20"/>
    </row>
    <row r="103" customHeight="1" spans="2:17">
      <c r="B103" s="8"/>
      <c r="C103" s="20"/>
      <c r="D103" s="21"/>
      <c r="E103" s="20"/>
      <c r="F103" s="11"/>
      <c r="G103" s="12"/>
      <c r="H103" s="13" t="str">
        <f ca="1" t="shared" si="5"/>
        <v>-</v>
      </c>
      <c r="I103" s="20"/>
      <c r="J103" s="20"/>
      <c r="K103" s="20"/>
      <c r="L103" s="20"/>
      <c r="M103" s="20"/>
      <c r="N103" s="20"/>
      <c r="O103" s="20"/>
      <c r="P103" s="20"/>
      <c r="Q103" s="20"/>
    </row>
    <row r="104" customHeight="1" spans="2:17">
      <c r="B104" s="8"/>
      <c r="C104" s="20"/>
      <c r="D104" s="21"/>
      <c r="E104" s="20"/>
      <c r="F104" s="11"/>
      <c r="G104" s="12"/>
      <c r="H104" s="13" t="str">
        <f ca="1" t="shared" si="5"/>
        <v>-</v>
      </c>
      <c r="I104" s="20"/>
      <c r="J104" s="20"/>
      <c r="K104" s="20"/>
      <c r="L104" s="20"/>
      <c r="M104" s="20"/>
      <c r="N104" s="20"/>
      <c r="O104" s="20"/>
      <c r="P104" s="20"/>
      <c r="Q104" s="20"/>
    </row>
    <row r="105" customHeight="1" spans="2:17">
      <c r="B105" s="8"/>
      <c r="C105" s="20"/>
      <c r="D105" s="21"/>
      <c r="E105" s="20"/>
      <c r="F105" s="11"/>
      <c r="G105" s="12"/>
      <c r="H105" s="13" t="str">
        <f ca="1" t="shared" si="5"/>
        <v>-</v>
      </c>
      <c r="I105" s="20"/>
      <c r="J105" s="20"/>
      <c r="K105" s="20"/>
      <c r="L105" s="20"/>
      <c r="M105" s="20"/>
      <c r="N105" s="20"/>
      <c r="O105" s="20"/>
      <c r="P105" s="20"/>
      <c r="Q105" s="20"/>
    </row>
    <row r="106" customHeight="1" spans="2:17">
      <c r="B106" s="8"/>
      <c r="C106" s="20"/>
      <c r="D106" s="21"/>
      <c r="E106" s="20"/>
      <c r="F106" s="11"/>
      <c r="G106" s="12"/>
      <c r="H106" s="13" t="str">
        <f ca="1" t="shared" si="5"/>
        <v>-</v>
      </c>
      <c r="I106" s="20"/>
      <c r="J106" s="20"/>
      <c r="K106" s="20"/>
      <c r="L106" s="20"/>
      <c r="M106" s="20"/>
      <c r="N106" s="20"/>
      <c r="O106" s="20"/>
      <c r="P106" s="20"/>
      <c r="Q106" s="20"/>
    </row>
    <row r="107" customHeight="1" spans="2:17">
      <c r="B107" s="8"/>
      <c r="C107" s="20"/>
      <c r="D107" s="21"/>
      <c r="E107" s="20"/>
      <c r="F107" s="11"/>
      <c r="G107" s="12"/>
      <c r="H107" s="13" t="str">
        <f ca="1" t="shared" si="5"/>
        <v>-</v>
      </c>
      <c r="I107" s="20"/>
      <c r="J107" s="20"/>
      <c r="K107" s="20"/>
      <c r="L107" s="20"/>
      <c r="M107" s="20"/>
      <c r="N107" s="20"/>
      <c r="O107" s="20"/>
      <c r="P107" s="20"/>
      <c r="Q107" s="20"/>
    </row>
    <row r="108" customHeight="1" spans="2:17">
      <c r="B108" s="8"/>
      <c r="C108" s="20"/>
      <c r="D108" s="21"/>
      <c r="E108" s="20"/>
      <c r="F108" s="11"/>
      <c r="G108" s="12"/>
      <c r="H108" s="13" t="str">
        <f ca="1" t="shared" si="5"/>
        <v>-</v>
      </c>
      <c r="I108" s="20"/>
      <c r="J108" s="20"/>
      <c r="K108" s="20"/>
      <c r="L108" s="20"/>
      <c r="M108" s="20"/>
      <c r="N108" s="20"/>
      <c r="O108" s="20"/>
      <c r="P108" s="20"/>
      <c r="Q108" s="20"/>
    </row>
    <row r="109" customHeight="1" spans="2:17">
      <c r="B109" s="8"/>
      <c r="C109" s="20"/>
      <c r="D109" s="21"/>
      <c r="E109" s="20"/>
      <c r="F109" s="11"/>
      <c r="G109" s="12"/>
      <c r="H109" s="13" t="str">
        <f ca="1" t="shared" si="5"/>
        <v>-</v>
      </c>
      <c r="I109" s="20"/>
      <c r="J109" s="20"/>
      <c r="K109" s="20"/>
      <c r="L109" s="20"/>
      <c r="M109" s="20"/>
      <c r="N109" s="20"/>
      <c r="O109" s="20"/>
      <c r="P109" s="20"/>
      <c r="Q109" s="20"/>
    </row>
    <row r="110" customHeight="1" spans="2:17">
      <c r="B110" s="8"/>
      <c r="C110" s="20"/>
      <c r="D110" s="21"/>
      <c r="E110" s="20"/>
      <c r="F110" s="11"/>
      <c r="G110" s="12"/>
      <c r="H110" s="13" t="str">
        <f ca="1" t="shared" si="5"/>
        <v>-</v>
      </c>
      <c r="I110" s="20"/>
      <c r="J110" s="20"/>
      <c r="K110" s="20"/>
      <c r="L110" s="20"/>
      <c r="M110" s="20"/>
      <c r="N110" s="20"/>
      <c r="O110" s="20"/>
      <c r="P110" s="20"/>
      <c r="Q110" s="20"/>
    </row>
    <row r="111" customHeight="1" spans="2:17">
      <c r="B111" s="8"/>
      <c r="C111" s="20"/>
      <c r="D111" s="21"/>
      <c r="E111" s="20"/>
      <c r="F111" s="11"/>
      <c r="G111" s="12"/>
      <c r="H111" s="13" t="str">
        <f ca="1" t="shared" si="5"/>
        <v>-</v>
      </c>
      <c r="I111" s="20"/>
      <c r="J111" s="20"/>
      <c r="K111" s="20"/>
      <c r="L111" s="20"/>
      <c r="M111" s="20"/>
      <c r="N111" s="20"/>
      <c r="O111" s="20"/>
      <c r="P111" s="20"/>
      <c r="Q111" s="20"/>
    </row>
    <row r="112" customHeight="1" spans="2:17">
      <c r="B112" s="8"/>
      <c r="C112" s="20"/>
      <c r="D112" s="21"/>
      <c r="E112" s="20"/>
      <c r="F112" s="11"/>
      <c r="G112" s="12"/>
      <c r="H112" s="13" t="str">
        <f ca="1" t="shared" si="5"/>
        <v>-</v>
      </c>
      <c r="I112" s="20"/>
      <c r="J112" s="20"/>
      <c r="K112" s="20"/>
      <c r="L112" s="20"/>
      <c r="M112" s="20"/>
      <c r="N112" s="20"/>
      <c r="O112" s="20"/>
      <c r="P112" s="20"/>
      <c r="Q112" s="20"/>
    </row>
    <row r="113" customHeight="1" spans="2:17">
      <c r="B113" s="8"/>
      <c r="C113" s="20"/>
      <c r="D113" s="21"/>
      <c r="E113" s="20"/>
      <c r="F113" s="11"/>
      <c r="G113" s="12"/>
      <c r="H113" s="13" t="str">
        <f ca="1" t="shared" si="5"/>
        <v>-</v>
      </c>
      <c r="I113" s="20"/>
      <c r="J113" s="20"/>
      <c r="K113" s="20"/>
      <c r="L113" s="20"/>
      <c r="M113" s="20"/>
      <c r="N113" s="20"/>
      <c r="O113" s="20"/>
      <c r="P113" s="20"/>
      <c r="Q113" s="20"/>
    </row>
    <row r="114" customHeight="1" spans="2:17">
      <c r="B114" s="8"/>
      <c r="C114" s="20"/>
      <c r="D114" s="21"/>
      <c r="E114" s="20"/>
      <c r="F114" s="11"/>
      <c r="G114" s="12"/>
      <c r="H114" s="13" t="str">
        <f ca="1" t="shared" si="5"/>
        <v>-</v>
      </c>
      <c r="I114" s="20"/>
      <c r="J114" s="20"/>
      <c r="K114" s="20"/>
      <c r="L114" s="20"/>
      <c r="M114" s="20"/>
      <c r="N114" s="20"/>
      <c r="O114" s="20"/>
      <c r="P114" s="20"/>
      <c r="Q114" s="20"/>
    </row>
    <row r="115" customHeight="1" spans="2:17">
      <c r="B115" s="8"/>
      <c r="C115" s="20"/>
      <c r="D115" s="21"/>
      <c r="E115" s="20"/>
      <c r="F115" s="11"/>
      <c r="G115" s="12"/>
      <c r="H115" s="13" t="str">
        <f ca="1" t="shared" si="5"/>
        <v>-</v>
      </c>
      <c r="I115" s="20"/>
      <c r="J115" s="20"/>
      <c r="K115" s="20"/>
      <c r="L115" s="20"/>
      <c r="M115" s="20"/>
      <c r="N115" s="20"/>
      <c r="O115" s="20"/>
      <c r="P115" s="20"/>
      <c r="Q115" s="20"/>
    </row>
    <row r="116" customHeight="1" spans="2:17">
      <c r="B116" s="8"/>
      <c r="C116" s="20"/>
      <c r="D116" s="21"/>
      <c r="E116" s="20"/>
      <c r="F116" s="11"/>
      <c r="G116" s="12"/>
      <c r="H116" s="13" t="str">
        <f ca="1" t="shared" si="5"/>
        <v>-</v>
      </c>
      <c r="I116" s="20"/>
      <c r="J116" s="20"/>
      <c r="K116" s="20"/>
      <c r="L116" s="20"/>
      <c r="M116" s="20"/>
      <c r="N116" s="20"/>
      <c r="O116" s="20"/>
      <c r="P116" s="20"/>
      <c r="Q116" s="20"/>
    </row>
    <row r="117" customHeight="1" spans="2:17">
      <c r="B117" s="8"/>
      <c r="C117" s="20"/>
      <c r="D117" s="21"/>
      <c r="E117" s="20"/>
      <c r="F117" s="11"/>
      <c r="G117" s="12"/>
      <c r="H117" s="13" t="str">
        <f ca="1" t="shared" si="5"/>
        <v>-</v>
      </c>
      <c r="I117" s="20"/>
      <c r="J117" s="20"/>
      <c r="K117" s="20"/>
      <c r="L117" s="20"/>
      <c r="M117" s="20"/>
      <c r="N117" s="20"/>
      <c r="O117" s="20"/>
      <c r="P117" s="20"/>
      <c r="Q117" s="20"/>
    </row>
    <row r="118" customHeight="1" spans="2:17">
      <c r="B118" s="8"/>
      <c r="C118" s="20"/>
      <c r="D118" s="21"/>
      <c r="E118" s="20"/>
      <c r="F118" s="11"/>
      <c r="G118" s="12"/>
      <c r="H118" s="13" t="str">
        <f ca="1" t="shared" si="5"/>
        <v>-</v>
      </c>
      <c r="I118" s="20"/>
      <c r="J118" s="20"/>
      <c r="K118" s="20"/>
      <c r="L118" s="20"/>
      <c r="M118" s="20"/>
      <c r="N118" s="20"/>
      <c r="O118" s="20"/>
      <c r="P118" s="20"/>
      <c r="Q118" s="20"/>
    </row>
    <row r="119" customHeight="1" spans="2:17">
      <c r="B119" s="8"/>
      <c r="C119" s="20"/>
      <c r="D119" s="21"/>
      <c r="E119" s="20"/>
      <c r="F119" s="11"/>
      <c r="G119" s="12"/>
      <c r="H119" s="13" t="str">
        <f ca="1" t="shared" si="5"/>
        <v>-</v>
      </c>
      <c r="I119" s="20"/>
      <c r="J119" s="20"/>
      <c r="K119" s="20"/>
      <c r="L119" s="20"/>
      <c r="M119" s="20"/>
      <c r="N119" s="20"/>
      <c r="O119" s="20"/>
      <c r="P119" s="20"/>
      <c r="Q119" s="20"/>
    </row>
    <row r="120" customHeight="1" spans="2:17">
      <c r="B120" s="8"/>
      <c r="C120" s="20"/>
      <c r="D120" s="21"/>
      <c r="E120" s="20"/>
      <c r="F120" s="11"/>
      <c r="G120" s="12"/>
      <c r="H120" s="13" t="str">
        <f ca="1" t="shared" si="5"/>
        <v>-</v>
      </c>
      <c r="I120" s="20"/>
      <c r="J120" s="20"/>
      <c r="K120" s="20"/>
      <c r="L120" s="20"/>
      <c r="M120" s="20"/>
      <c r="N120" s="20"/>
      <c r="O120" s="20"/>
      <c r="P120" s="20"/>
      <c r="Q120" s="20"/>
    </row>
    <row r="121" customHeight="1" spans="2:17">
      <c r="B121" s="8"/>
      <c r="C121" s="20"/>
      <c r="D121" s="21"/>
      <c r="E121" s="20"/>
      <c r="F121" s="11"/>
      <c r="G121" s="12"/>
      <c r="H121" s="13" t="str">
        <f ca="1" t="shared" si="5"/>
        <v>-</v>
      </c>
      <c r="I121" s="20"/>
      <c r="J121" s="20"/>
      <c r="K121" s="20"/>
      <c r="L121" s="20"/>
      <c r="M121" s="20"/>
      <c r="N121" s="20"/>
      <c r="O121" s="20"/>
      <c r="P121" s="20"/>
      <c r="Q121" s="20"/>
    </row>
    <row r="122" customHeight="1" spans="2:17">
      <c r="B122" s="8"/>
      <c r="C122" s="20"/>
      <c r="D122" s="21"/>
      <c r="E122" s="20"/>
      <c r="F122" s="11"/>
      <c r="G122" s="12"/>
      <c r="H122" s="13" t="str">
        <f ca="1" t="shared" si="5"/>
        <v>-</v>
      </c>
      <c r="I122" s="20"/>
      <c r="J122" s="20"/>
      <c r="K122" s="20"/>
      <c r="L122" s="20"/>
      <c r="M122" s="20"/>
      <c r="N122" s="20"/>
      <c r="O122" s="20"/>
      <c r="P122" s="20"/>
      <c r="Q122" s="20"/>
    </row>
    <row r="123" customHeight="1" spans="2:17">
      <c r="B123" s="8"/>
      <c r="C123" s="20"/>
      <c r="D123" s="21"/>
      <c r="E123" s="20"/>
      <c r="F123" s="11"/>
      <c r="G123" s="12"/>
      <c r="H123" s="13" t="str">
        <f ca="1" t="shared" si="5"/>
        <v>-</v>
      </c>
      <c r="I123" s="20"/>
      <c r="J123" s="20"/>
      <c r="K123" s="20"/>
      <c r="L123" s="20"/>
      <c r="M123" s="20"/>
      <c r="N123" s="20"/>
      <c r="O123" s="20"/>
      <c r="P123" s="20"/>
      <c r="Q123" s="20"/>
    </row>
    <row r="124" customHeight="1" spans="2:17">
      <c r="B124" s="8"/>
      <c r="C124" s="20"/>
      <c r="D124" s="21"/>
      <c r="E124" s="20"/>
      <c r="F124" s="11"/>
      <c r="G124" s="12"/>
      <c r="H124" s="13" t="str">
        <f ca="1" t="shared" si="5"/>
        <v>-</v>
      </c>
      <c r="I124" s="20"/>
      <c r="J124" s="20"/>
      <c r="K124" s="20"/>
      <c r="L124" s="20"/>
      <c r="M124" s="20"/>
      <c r="N124" s="20"/>
      <c r="O124" s="20"/>
      <c r="P124" s="20"/>
      <c r="Q124" s="20"/>
    </row>
    <row r="125" customHeight="1" spans="2:17">
      <c r="B125" s="8"/>
      <c r="C125" s="20"/>
      <c r="D125" s="21"/>
      <c r="E125" s="20"/>
      <c r="F125" s="11"/>
      <c r="G125" s="12"/>
      <c r="H125" s="13" t="str">
        <f ca="1" t="shared" si="5"/>
        <v>-</v>
      </c>
      <c r="I125" s="20"/>
      <c r="J125" s="20"/>
      <c r="K125" s="20"/>
      <c r="L125" s="20"/>
      <c r="M125" s="20"/>
      <c r="N125" s="20"/>
      <c r="O125" s="20"/>
      <c r="P125" s="20"/>
      <c r="Q125" s="20"/>
    </row>
    <row r="126" customHeight="1" spans="2:17">
      <c r="B126" s="8"/>
      <c r="C126" s="20"/>
      <c r="D126" s="21"/>
      <c r="E126" s="20"/>
      <c r="F126" s="11"/>
      <c r="G126" s="12"/>
      <c r="H126" s="13" t="str">
        <f ca="1" t="shared" si="5"/>
        <v>-</v>
      </c>
      <c r="I126" s="20"/>
      <c r="J126" s="20"/>
      <c r="K126" s="20"/>
      <c r="L126" s="20"/>
      <c r="M126" s="20"/>
      <c r="N126" s="20"/>
      <c r="O126" s="20"/>
      <c r="P126" s="20"/>
      <c r="Q126" s="20"/>
    </row>
    <row r="127" customHeight="1" spans="2:17">
      <c r="B127" s="8"/>
      <c r="C127" s="20"/>
      <c r="D127" s="21"/>
      <c r="E127" s="20"/>
      <c r="F127" s="11"/>
      <c r="G127" s="12"/>
      <c r="H127" s="13" t="str">
        <f ca="1" t="shared" si="5"/>
        <v>-</v>
      </c>
      <c r="I127" s="20"/>
      <c r="J127" s="20"/>
      <c r="K127" s="20"/>
      <c r="L127" s="20"/>
      <c r="M127" s="20"/>
      <c r="N127" s="20"/>
      <c r="O127" s="20"/>
      <c r="P127" s="20"/>
      <c r="Q127" s="20"/>
    </row>
    <row r="128" customHeight="1" spans="2:17">
      <c r="B128" s="8"/>
      <c r="C128" s="20"/>
      <c r="D128" s="21"/>
      <c r="E128" s="20"/>
      <c r="F128" s="11"/>
      <c r="G128" s="12"/>
      <c r="H128" s="13" t="str">
        <f ca="1" t="shared" si="5"/>
        <v>-</v>
      </c>
      <c r="I128" s="20"/>
      <c r="J128" s="20"/>
      <c r="K128" s="20"/>
      <c r="L128" s="20"/>
      <c r="M128" s="20"/>
      <c r="N128" s="20"/>
      <c r="O128" s="20"/>
      <c r="P128" s="20"/>
      <c r="Q128" s="20"/>
    </row>
    <row r="129" customHeight="1" spans="2:17">
      <c r="B129" s="8"/>
      <c r="C129" s="20"/>
      <c r="D129" s="21"/>
      <c r="E129" s="20"/>
      <c r="F129" s="11"/>
      <c r="G129" s="12"/>
      <c r="H129" s="13" t="str">
        <f ca="1" t="shared" si="5"/>
        <v>-</v>
      </c>
      <c r="I129" s="20"/>
      <c r="J129" s="20"/>
      <c r="K129" s="20"/>
      <c r="L129" s="20"/>
      <c r="M129" s="20"/>
      <c r="N129" s="20"/>
      <c r="O129" s="20"/>
      <c r="P129" s="20"/>
      <c r="Q129" s="20"/>
    </row>
    <row r="130" customHeight="1" spans="2:17">
      <c r="B130" s="8"/>
      <c r="C130" s="20"/>
      <c r="D130" s="21"/>
      <c r="E130" s="20"/>
      <c r="F130" s="11"/>
      <c r="G130" s="12"/>
      <c r="H130" s="13" t="str">
        <f ca="1" t="shared" si="5"/>
        <v>-</v>
      </c>
      <c r="I130" s="20"/>
      <c r="J130" s="20"/>
      <c r="K130" s="20"/>
      <c r="L130" s="20"/>
      <c r="M130" s="20"/>
      <c r="N130" s="20"/>
      <c r="O130" s="20"/>
      <c r="P130" s="20"/>
      <c r="Q130" s="20"/>
    </row>
    <row r="131" customHeight="1" spans="2:17">
      <c r="B131" s="8"/>
      <c r="C131" s="20"/>
      <c r="D131" s="21"/>
      <c r="E131" s="20"/>
      <c r="F131" s="11"/>
      <c r="G131" s="12"/>
      <c r="H131" s="13" t="str">
        <f ca="1" t="shared" si="5"/>
        <v>-</v>
      </c>
      <c r="I131" s="20"/>
      <c r="J131" s="20"/>
      <c r="K131" s="20"/>
      <c r="L131" s="20"/>
      <c r="M131" s="20"/>
      <c r="N131" s="20"/>
      <c r="O131" s="20"/>
      <c r="P131" s="20"/>
      <c r="Q131" s="20"/>
    </row>
    <row r="132" customHeight="1" spans="2:17">
      <c r="B132" s="8"/>
      <c r="C132" s="20"/>
      <c r="D132" s="21"/>
      <c r="E132" s="20"/>
      <c r="F132" s="11"/>
      <c r="G132" s="12"/>
      <c r="H132" s="13" t="str">
        <f ca="1" t="shared" si="5"/>
        <v>-</v>
      </c>
      <c r="I132" s="20"/>
      <c r="J132" s="20"/>
      <c r="K132" s="20"/>
      <c r="L132" s="20"/>
      <c r="M132" s="20"/>
      <c r="N132" s="20"/>
      <c r="O132" s="20"/>
      <c r="P132" s="20"/>
      <c r="Q132" s="20"/>
    </row>
    <row r="133" customHeight="1" spans="8:8">
      <c r="H133" s="6" t="str">
        <f ca="1" t="shared" si="5"/>
        <v>-</v>
      </c>
    </row>
    <row r="134" customHeight="1" spans="8:8">
      <c r="H134" s="6" t="str">
        <f ca="1" t="shared" si="5"/>
        <v>-</v>
      </c>
    </row>
    <row r="135" customHeight="1" spans="8:8">
      <c r="H135" s="6" t="str">
        <f ca="1" t="shared" si="5"/>
        <v>-</v>
      </c>
    </row>
    <row r="136" customHeight="1" spans="8:8">
      <c r="H136" s="6" t="str">
        <f ca="1" t="shared" si="5"/>
        <v>-</v>
      </c>
    </row>
    <row r="137" customHeight="1" spans="8:8">
      <c r="H137" s="6" t="str">
        <f ca="1" t="shared" si="5"/>
        <v>-</v>
      </c>
    </row>
    <row r="138" customHeight="1" spans="8:8">
      <c r="H138" s="6" t="str">
        <f ca="1" t="shared" si="5"/>
        <v>-</v>
      </c>
    </row>
    <row r="139" customHeight="1" spans="8:8">
      <c r="H139" s="6" t="str">
        <f ca="1" t="shared" ref="H139:H202" si="6">IF($D139&lt;&gt;"",H138+F139-G139,"-")</f>
        <v>-</v>
      </c>
    </row>
    <row r="140" customHeight="1" spans="8:8">
      <c r="H140" s="6" t="str">
        <f ca="1" t="shared" si="6"/>
        <v>-</v>
      </c>
    </row>
    <row r="141" customHeight="1" spans="8:8">
      <c r="H141" s="6" t="str">
        <f ca="1" t="shared" si="6"/>
        <v>-</v>
      </c>
    </row>
    <row r="142" customHeight="1" spans="8:8">
      <c r="H142" s="6" t="str">
        <f ca="1" t="shared" si="6"/>
        <v>-</v>
      </c>
    </row>
    <row r="143" customHeight="1" spans="8:8">
      <c r="H143" s="6" t="str">
        <f ca="1" t="shared" si="6"/>
        <v>-</v>
      </c>
    </row>
    <row r="144" customHeight="1" spans="8:8">
      <c r="H144" s="6" t="str">
        <f ca="1" t="shared" si="6"/>
        <v>-</v>
      </c>
    </row>
    <row r="145" customHeight="1" spans="8:8">
      <c r="H145" s="6" t="str">
        <f ca="1" t="shared" si="6"/>
        <v>-</v>
      </c>
    </row>
    <row r="146" customHeight="1" spans="8:8">
      <c r="H146" s="6" t="str">
        <f ca="1" t="shared" si="6"/>
        <v>-</v>
      </c>
    </row>
    <row r="147" customHeight="1" spans="8:8">
      <c r="H147" s="6" t="str">
        <f ca="1" t="shared" si="6"/>
        <v>-</v>
      </c>
    </row>
    <row r="148" customHeight="1" spans="8:8">
      <c r="H148" s="6" t="str">
        <f ca="1" t="shared" si="6"/>
        <v>-</v>
      </c>
    </row>
    <row r="149" customHeight="1" spans="8:8">
      <c r="H149" s="6" t="str">
        <f ca="1" t="shared" si="6"/>
        <v>-</v>
      </c>
    </row>
    <row r="150" customHeight="1" spans="8:8">
      <c r="H150" s="6" t="str">
        <f ca="1" t="shared" si="6"/>
        <v>-</v>
      </c>
    </row>
    <row r="151" customHeight="1" spans="8:8">
      <c r="H151" s="6" t="str">
        <f ca="1" t="shared" si="6"/>
        <v>-</v>
      </c>
    </row>
    <row r="152" customHeight="1" spans="8:8">
      <c r="H152" s="6" t="str">
        <f ca="1" t="shared" si="6"/>
        <v>-</v>
      </c>
    </row>
    <row r="153" customHeight="1" spans="8:8">
      <c r="H153" s="6" t="str">
        <f ca="1" t="shared" si="6"/>
        <v>-</v>
      </c>
    </row>
    <row r="154" customHeight="1" spans="8:8">
      <c r="H154" s="6" t="str">
        <f ca="1" t="shared" si="6"/>
        <v>-</v>
      </c>
    </row>
    <row r="155" customHeight="1" spans="8:8">
      <c r="H155" s="6" t="str">
        <f ca="1" t="shared" si="6"/>
        <v>-</v>
      </c>
    </row>
    <row r="156" customHeight="1" spans="8:8">
      <c r="H156" s="6" t="str">
        <f ca="1" t="shared" si="6"/>
        <v>-</v>
      </c>
    </row>
    <row r="157" customHeight="1" spans="8:8">
      <c r="H157" s="6" t="str">
        <f ca="1" t="shared" si="6"/>
        <v>-</v>
      </c>
    </row>
    <row r="158" customHeight="1" spans="8:8">
      <c r="H158" s="6" t="str">
        <f ca="1" t="shared" si="6"/>
        <v>-</v>
      </c>
    </row>
    <row r="159" customHeight="1" spans="8:8">
      <c r="H159" s="6" t="str">
        <f ca="1" t="shared" si="6"/>
        <v>-</v>
      </c>
    </row>
    <row r="160" customHeight="1" spans="8:8">
      <c r="H160" s="6" t="str">
        <f ca="1" t="shared" si="6"/>
        <v>-</v>
      </c>
    </row>
    <row r="161" customHeight="1" spans="8:8">
      <c r="H161" s="6" t="str">
        <f ca="1" t="shared" si="6"/>
        <v>-</v>
      </c>
    </row>
    <row r="162" customHeight="1" spans="8:8">
      <c r="H162" s="6" t="str">
        <f ca="1" t="shared" si="6"/>
        <v>-</v>
      </c>
    </row>
    <row r="163" customHeight="1" spans="8:8">
      <c r="H163" s="6" t="str">
        <f ca="1" t="shared" si="6"/>
        <v>-</v>
      </c>
    </row>
    <row r="164" customHeight="1" spans="8:8">
      <c r="H164" s="6" t="str">
        <f ca="1" t="shared" si="6"/>
        <v>-</v>
      </c>
    </row>
    <row r="165" customHeight="1" spans="8:8">
      <c r="H165" s="6" t="str">
        <f ca="1" t="shared" si="6"/>
        <v>-</v>
      </c>
    </row>
    <row r="166" customHeight="1" spans="8:8">
      <c r="H166" s="6" t="str">
        <f ca="1" t="shared" si="6"/>
        <v>-</v>
      </c>
    </row>
    <row r="167" customHeight="1" spans="8:8">
      <c r="H167" s="6" t="str">
        <f ca="1" t="shared" si="6"/>
        <v>-</v>
      </c>
    </row>
    <row r="168" customHeight="1" spans="8:8">
      <c r="H168" s="6" t="str">
        <f ca="1" t="shared" si="6"/>
        <v>-</v>
      </c>
    </row>
    <row r="169" customHeight="1" spans="8:8">
      <c r="H169" s="6" t="str">
        <f ca="1" t="shared" si="6"/>
        <v>-</v>
      </c>
    </row>
    <row r="170" customHeight="1" spans="8:8">
      <c r="H170" s="6" t="str">
        <f ca="1" t="shared" si="6"/>
        <v>-</v>
      </c>
    </row>
    <row r="171" customHeight="1" spans="8:8">
      <c r="H171" s="6" t="str">
        <f ca="1" t="shared" si="6"/>
        <v>-</v>
      </c>
    </row>
    <row r="172" customHeight="1" spans="8:8">
      <c r="H172" s="6" t="str">
        <f ca="1" t="shared" si="6"/>
        <v>-</v>
      </c>
    </row>
    <row r="173" customHeight="1" spans="8:8">
      <c r="H173" s="6" t="str">
        <f ca="1" t="shared" si="6"/>
        <v>-</v>
      </c>
    </row>
    <row r="174" customHeight="1" spans="8:8">
      <c r="H174" s="6" t="str">
        <f ca="1" t="shared" si="6"/>
        <v>-</v>
      </c>
    </row>
    <row r="175" customHeight="1" spans="8:8">
      <c r="H175" s="6" t="str">
        <f ca="1" t="shared" si="6"/>
        <v>-</v>
      </c>
    </row>
    <row r="176" customHeight="1" spans="8:8">
      <c r="H176" s="6" t="str">
        <f ca="1" t="shared" si="6"/>
        <v>-</v>
      </c>
    </row>
    <row r="177" customHeight="1" spans="8:8">
      <c r="H177" s="6" t="str">
        <f ca="1" t="shared" si="6"/>
        <v>-</v>
      </c>
    </row>
    <row r="178" customHeight="1" spans="8:8">
      <c r="H178" s="6" t="str">
        <f ca="1" t="shared" si="6"/>
        <v>-</v>
      </c>
    </row>
    <row r="179" customHeight="1" spans="8:8">
      <c r="H179" s="6" t="str">
        <f ca="1" t="shared" si="6"/>
        <v>-</v>
      </c>
    </row>
    <row r="180" customHeight="1" spans="8:8">
      <c r="H180" s="6" t="str">
        <f ca="1" t="shared" si="6"/>
        <v>-</v>
      </c>
    </row>
    <row r="181" customHeight="1" spans="8:8">
      <c r="H181" s="6" t="str">
        <f ca="1" t="shared" si="6"/>
        <v>-</v>
      </c>
    </row>
    <row r="182" customHeight="1" spans="8:8">
      <c r="H182" s="6" t="str">
        <f ca="1" t="shared" si="6"/>
        <v>-</v>
      </c>
    </row>
    <row r="183" customHeight="1" spans="8:8">
      <c r="H183" s="6" t="str">
        <f ca="1" t="shared" si="6"/>
        <v>-</v>
      </c>
    </row>
    <row r="184" customHeight="1" spans="8:8">
      <c r="H184" s="6" t="str">
        <f ca="1" t="shared" si="6"/>
        <v>-</v>
      </c>
    </row>
    <row r="185" customHeight="1" spans="8:8">
      <c r="H185" s="6" t="str">
        <f ca="1" t="shared" si="6"/>
        <v>-</v>
      </c>
    </row>
    <row r="186" customHeight="1" spans="8:8">
      <c r="H186" s="6" t="str">
        <f ca="1" t="shared" si="6"/>
        <v>-</v>
      </c>
    </row>
    <row r="187" customHeight="1" spans="8:8">
      <c r="H187" s="6" t="str">
        <f ca="1" t="shared" si="6"/>
        <v>-</v>
      </c>
    </row>
    <row r="188" customHeight="1" spans="8:8">
      <c r="H188" s="6" t="str">
        <f ca="1" t="shared" si="6"/>
        <v>-</v>
      </c>
    </row>
    <row r="189" customHeight="1" spans="8:8">
      <c r="H189" s="6" t="str">
        <f ca="1" t="shared" si="6"/>
        <v>-</v>
      </c>
    </row>
    <row r="190" customHeight="1" spans="8:8">
      <c r="H190" s="6" t="str">
        <f ca="1" t="shared" si="6"/>
        <v>-</v>
      </c>
    </row>
    <row r="191" customHeight="1" spans="8:8">
      <c r="H191" s="6" t="str">
        <f ca="1" t="shared" si="6"/>
        <v>-</v>
      </c>
    </row>
    <row r="192" customHeight="1" spans="8:8">
      <c r="H192" s="6" t="str">
        <f ca="1" t="shared" si="6"/>
        <v>-</v>
      </c>
    </row>
    <row r="193" customHeight="1" spans="8:8">
      <c r="H193" s="6" t="str">
        <f ca="1" t="shared" si="6"/>
        <v>-</v>
      </c>
    </row>
    <row r="194" customHeight="1" spans="8:8">
      <c r="H194" s="6" t="str">
        <f ca="1" t="shared" si="6"/>
        <v>-</v>
      </c>
    </row>
    <row r="195" customHeight="1" spans="8:8">
      <c r="H195" s="6" t="str">
        <f ca="1" t="shared" si="6"/>
        <v>-</v>
      </c>
    </row>
    <row r="196" customHeight="1" spans="8:8">
      <c r="H196" s="6" t="str">
        <f ca="1" t="shared" si="6"/>
        <v>-</v>
      </c>
    </row>
    <row r="197" customHeight="1" spans="8:8">
      <c r="H197" s="6" t="str">
        <f ca="1" t="shared" si="6"/>
        <v>-</v>
      </c>
    </row>
    <row r="198" customHeight="1" spans="8:8">
      <c r="H198" s="6" t="str">
        <f ca="1" t="shared" si="6"/>
        <v>-</v>
      </c>
    </row>
    <row r="199" customHeight="1" spans="8:8">
      <c r="H199" s="6" t="str">
        <f ca="1" t="shared" si="6"/>
        <v>-</v>
      </c>
    </row>
    <row r="200" customHeight="1" spans="8:8">
      <c r="H200" s="6" t="str">
        <f ca="1" t="shared" si="6"/>
        <v>-</v>
      </c>
    </row>
    <row r="201" customHeight="1" spans="8:8">
      <c r="H201" s="6" t="str">
        <f ca="1" t="shared" si="6"/>
        <v>-</v>
      </c>
    </row>
    <row r="202" customHeight="1" spans="8:8">
      <c r="H202" s="6" t="str">
        <f ca="1" t="shared" si="6"/>
        <v>-</v>
      </c>
    </row>
    <row r="203" customHeight="1" spans="8:8">
      <c r="H203" s="6" t="str">
        <f ca="1" t="shared" ref="H203:H266" si="7">IF($D203&lt;&gt;"",H202+F203-G203,"-")</f>
        <v>-</v>
      </c>
    </row>
    <row r="204" customHeight="1" spans="8:8">
      <c r="H204" s="6" t="str">
        <f ca="1" t="shared" si="7"/>
        <v>-</v>
      </c>
    </row>
    <row r="205" customHeight="1" spans="8:8">
      <c r="H205" s="6" t="str">
        <f ca="1" t="shared" si="7"/>
        <v>-</v>
      </c>
    </row>
    <row r="206" customHeight="1" spans="8:8">
      <c r="H206" s="6" t="str">
        <f ca="1" t="shared" si="7"/>
        <v>-</v>
      </c>
    </row>
    <row r="207" customHeight="1" spans="8:8">
      <c r="H207" s="6" t="str">
        <f ca="1" t="shared" si="7"/>
        <v>-</v>
      </c>
    </row>
    <row r="208" customHeight="1" spans="8:8">
      <c r="H208" s="6" t="str">
        <f ca="1" t="shared" si="7"/>
        <v>-</v>
      </c>
    </row>
    <row r="209" customHeight="1" spans="8:8">
      <c r="H209" s="6" t="str">
        <f ca="1" t="shared" si="7"/>
        <v>-</v>
      </c>
    </row>
    <row r="210" customHeight="1" spans="8:8">
      <c r="H210" s="6" t="str">
        <f ca="1" t="shared" si="7"/>
        <v>-</v>
      </c>
    </row>
    <row r="211" customHeight="1" spans="8:8">
      <c r="H211" s="6" t="str">
        <f ca="1" t="shared" si="7"/>
        <v>-</v>
      </c>
    </row>
    <row r="212" customHeight="1" spans="8:8">
      <c r="H212" s="6" t="str">
        <f ca="1" t="shared" si="7"/>
        <v>-</v>
      </c>
    </row>
    <row r="213" customHeight="1" spans="8:8">
      <c r="H213" s="6" t="str">
        <f ca="1" t="shared" si="7"/>
        <v>-</v>
      </c>
    </row>
    <row r="214" customHeight="1" spans="8:8">
      <c r="H214" s="6" t="str">
        <f ca="1" t="shared" si="7"/>
        <v>-</v>
      </c>
    </row>
    <row r="215" customHeight="1" spans="8:8">
      <c r="H215" s="6" t="str">
        <f ca="1" t="shared" si="7"/>
        <v>-</v>
      </c>
    </row>
    <row r="216" customHeight="1" spans="8:8">
      <c r="H216" s="6" t="str">
        <f ca="1" t="shared" si="7"/>
        <v>-</v>
      </c>
    </row>
    <row r="217" customHeight="1" spans="8:8">
      <c r="H217" s="6" t="str">
        <f ca="1" t="shared" si="7"/>
        <v>-</v>
      </c>
    </row>
    <row r="218" customHeight="1" spans="8:8">
      <c r="H218" s="6" t="str">
        <f ca="1" t="shared" si="7"/>
        <v>-</v>
      </c>
    </row>
    <row r="219" customHeight="1" spans="8:8">
      <c r="H219" s="6" t="str">
        <f ca="1" t="shared" si="7"/>
        <v>-</v>
      </c>
    </row>
    <row r="220" customHeight="1" spans="8:8">
      <c r="H220" s="6" t="str">
        <f ca="1" t="shared" si="7"/>
        <v>-</v>
      </c>
    </row>
    <row r="221" customHeight="1" spans="8:8">
      <c r="H221" s="6" t="str">
        <f ca="1" t="shared" si="7"/>
        <v>-</v>
      </c>
    </row>
    <row r="222" customHeight="1" spans="8:8">
      <c r="H222" s="6" t="str">
        <f ca="1" t="shared" si="7"/>
        <v>-</v>
      </c>
    </row>
    <row r="223" customHeight="1" spans="8:8">
      <c r="H223" s="6" t="str">
        <f ca="1" t="shared" si="7"/>
        <v>-</v>
      </c>
    </row>
    <row r="224" customHeight="1" spans="8:8">
      <c r="H224" s="6" t="str">
        <f ca="1" t="shared" si="7"/>
        <v>-</v>
      </c>
    </row>
    <row r="225" customHeight="1" spans="8:8">
      <c r="H225" s="6" t="str">
        <f ca="1" t="shared" si="7"/>
        <v>-</v>
      </c>
    </row>
    <row r="226" customHeight="1" spans="8:8">
      <c r="H226" s="6" t="str">
        <f ca="1" t="shared" si="7"/>
        <v>-</v>
      </c>
    </row>
    <row r="227" customHeight="1" spans="8:8">
      <c r="H227" s="6" t="str">
        <f ca="1" t="shared" si="7"/>
        <v>-</v>
      </c>
    </row>
    <row r="228" customHeight="1" spans="8:8">
      <c r="H228" s="6" t="str">
        <f ca="1" t="shared" si="7"/>
        <v>-</v>
      </c>
    </row>
    <row r="229" customHeight="1" spans="8:8">
      <c r="H229" s="6" t="str">
        <f ca="1" t="shared" si="7"/>
        <v>-</v>
      </c>
    </row>
    <row r="230" customHeight="1" spans="8:8">
      <c r="H230" s="6" t="str">
        <f ca="1" t="shared" si="7"/>
        <v>-</v>
      </c>
    </row>
    <row r="231" customHeight="1" spans="8:8">
      <c r="H231" s="6" t="str">
        <f ca="1" t="shared" si="7"/>
        <v>-</v>
      </c>
    </row>
    <row r="232" customHeight="1" spans="8:8">
      <c r="H232" s="6" t="str">
        <f ca="1" t="shared" si="7"/>
        <v>-</v>
      </c>
    </row>
    <row r="233" customHeight="1" spans="8:8">
      <c r="H233" s="6" t="str">
        <f ca="1" t="shared" si="7"/>
        <v>-</v>
      </c>
    </row>
    <row r="234" customHeight="1" spans="8:8">
      <c r="H234" s="6" t="str">
        <f ca="1" t="shared" si="7"/>
        <v>-</v>
      </c>
    </row>
    <row r="235" customHeight="1" spans="8:8">
      <c r="H235" s="6" t="str">
        <f ca="1" t="shared" si="7"/>
        <v>-</v>
      </c>
    </row>
    <row r="236" customHeight="1" spans="8:8">
      <c r="H236" s="6" t="str">
        <f ca="1" t="shared" si="7"/>
        <v>-</v>
      </c>
    </row>
    <row r="237" customHeight="1" spans="8:8">
      <c r="H237" s="6" t="str">
        <f ca="1" t="shared" si="7"/>
        <v>-</v>
      </c>
    </row>
    <row r="238" customHeight="1" spans="8:8">
      <c r="H238" s="6" t="str">
        <f ca="1" t="shared" si="7"/>
        <v>-</v>
      </c>
    </row>
    <row r="239" customHeight="1" spans="8:8">
      <c r="H239" s="6" t="str">
        <f ca="1" t="shared" si="7"/>
        <v>-</v>
      </c>
    </row>
    <row r="240" customHeight="1" spans="8:8">
      <c r="H240" s="6" t="str">
        <f ca="1" t="shared" si="7"/>
        <v>-</v>
      </c>
    </row>
    <row r="241" customHeight="1" spans="8:8">
      <c r="H241" s="6" t="str">
        <f ca="1" t="shared" si="7"/>
        <v>-</v>
      </c>
    </row>
    <row r="242" customHeight="1" spans="8:8">
      <c r="H242" s="6" t="str">
        <f ca="1" t="shared" si="7"/>
        <v>-</v>
      </c>
    </row>
    <row r="243" customHeight="1" spans="8:8">
      <c r="H243" s="6" t="str">
        <f ca="1" t="shared" si="7"/>
        <v>-</v>
      </c>
    </row>
    <row r="244" customHeight="1" spans="8:8">
      <c r="H244" s="6" t="str">
        <f ca="1" t="shared" si="7"/>
        <v>-</v>
      </c>
    </row>
    <row r="245" customHeight="1" spans="8:8">
      <c r="H245" s="6" t="str">
        <f ca="1" t="shared" si="7"/>
        <v>-</v>
      </c>
    </row>
    <row r="246" customHeight="1" spans="8:8">
      <c r="H246" s="6" t="str">
        <f ca="1" t="shared" si="7"/>
        <v>-</v>
      </c>
    </row>
    <row r="247" customHeight="1" spans="8:8">
      <c r="H247" s="6" t="str">
        <f ca="1" t="shared" si="7"/>
        <v>-</v>
      </c>
    </row>
    <row r="248" customHeight="1" spans="8:8">
      <c r="H248" s="6" t="str">
        <f ca="1" t="shared" si="7"/>
        <v>-</v>
      </c>
    </row>
    <row r="249" customHeight="1" spans="8:8">
      <c r="H249" s="6" t="str">
        <f ca="1" t="shared" si="7"/>
        <v>-</v>
      </c>
    </row>
    <row r="250" customHeight="1" spans="8:8">
      <c r="H250" s="6" t="str">
        <f ca="1" t="shared" si="7"/>
        <v>-</v>
      </c>
    </row>
    <row r="251" customHeight="1" spans="8:8">
      <c r="H251" s="6" t="str">
        <f ca="1" t="shared" si="7"/>
        <v>-</v>
      </c>
    </row>
    <row r="252" customHeight="1" spans="8:8">
      <c r="H252" s="6" t="str">
        <f ca="1" t="shared" si="7"/>
        <v>-</v>
      </c>
    </row>
    <row r="253" customHeight="1" spans="8:8">
      <c r="H253" s="6" t="str">
        <f ca="1" t="shared" si="7"/>
        <v>-</v>
      </c>
    </row>
    <row r="254" customHeight="1" spans="8:8">
      <c r="H254" s="6" t="str">
        <f ca="1" t="shared" si="7"/>
        <v>-</v>
      </c>
    </row>
    <row r="255" customHeight="1" spans="8:8">
      <c r="H255" s="6" t="str">
        <f ca="1" t="shared" si="7"/>
        <v>-</v>
      </c>
    </row>
    <row r="256" customHeight="1" spans="8:8">
      <c r="H256" s="6" t="str">
        <f ca="1" t="shared" si="7"/>
        <v>-</v>
      </c>
    </row>
    <row r="257" customHeight="1" spans="8:8">
      <c r="H257" s="6" t="str">
        <f ca="1" t="shared" si="7"/>
        <v>-</v>
      </c>
    </row>
    <row r="258" customHeight="1" spans="8:8">
      <c r="H258" s="6" t="str">
        <f ca="1" t="shared" si="7"/>
        <v>-</v>
      </c>
    </row>
    <row r="259" customHeight="1" spans="8:8">
      <c r="H259" s="6" t="str">
        <f ca="1" t="shared" si="7"/>
        <v>-</v>
      </c>
    </row>
    <row r="260" customHeight="1" spans="8:8">
      <c r="H260" s="6" t="str">
        <f ca="1" t="shared" si="7"/>
        <v>-</v>
      </c>
    </row>
    <row r="261" customHeight="1" spans="8:8">
      <c r="H261" s="6" t="str">
        <f ca="1" t="shared" si="7"/>
        <v>-</v>
      </c>
    </row>
    <row r="262" customHeight="1" spans="8:8">
      <c r="H262" s="6" t="str">
        <f ca="1" t="shared" si="7"/>
        <v>-</v>
      </c>
    </row>
    <row r="263" customHeight="1" spans="8:8">
      <c r="H263" s="6" t="str">
        <f ca="1" t="shared" si="7"/>
        <v>-</v>
      </c>
    </row>
    <row r="264" customHeight="1" spans="8:8">
      <c r="H264" s="6" t="str">
        <f ca="1" t="shared" si="7"/>
        <v>-</v>
      </c>
    </row>
    <row r="265" customHeight="1" spans="8:8">
      <c r="H265" s="6" t="str">
        <f ca="1" t="shared" si="7"/>
        <v>-</v>
      </c>
    </row>
    <row r="266" customHeight="1" spans="8:8">
      <c r="H266" s="6" t="str">
        <f ca="1" t="shared" si="7"/>
        <v>-</v>
      </c>
    </row>
    <row r="267" customHeight="1" spans="8:8">
      <c r="H267" s="6" t="str">
        <f ca="1" t="shared" ref="H267:H330" si="8">IF($D267&lt;&gt;"",H266+F267-G267,"-")</f>
        <v>-</v>
      </c>
    </row>
    <row r="268" customHeight="1" spans="8:8">
      <c r="H268" s="6" t="str">
        <f ca="1" t="shared" si="8"/>
        <v>-</v>
      </c>
    </row>
    <row r="269" customHeight="1" spans="8:8">
      <c r="H269" s="6" t="str">
        <f ca="1" t="shared" si="8"/>
        <v>-</v>
      </c>
    </row>
    <row r="270" customHeight="1" spans="8:8">
      <c r="H270" s="6" t="str">
        <f ca="1" t="shared" si="8"/>
        <v>-</v>
      </c>
    </row>
    <row r="271" customHeight="1" spans="8:8">
      <c r="H271" s="6" t="str">
        <f ca="1" t="shared" si="8"/>
        <v>-</v>
      </c>
    </row>
    <row r="272" customHeight="1" spans="8:8">
      <c r="H272" s="6" t="str">
        <f ca="1" t="shared" si="8"/>
        <v>-</v>
      </c>
    </row>
    <row r="273" customHeight="1" spans="8:8">
      <c r="H273" s="6" t="str">
        <f ca="1" t="shared" si="8"/>
        <v>-</v>
      </c>
    </row>
    <row r="274" customHeight="1" spans="8:8">
      <c r="H274" s="6" t="str">
        <f ca="1" t="shared" si="8"/>
        <v>-</v>
      </c>
    </row>
    <row r="275" customHeight="1" spans="8:8">
      <c r="H275" s="6" t="str">
        <f ca="1" t="shared" si="8"/>
        <v>-</v>
      </c>
    </row>
    <row r="276" customHeight="1" spans="8:8">
      <c r="H276" s="6" t="str">
        <f ca="1" t="shared" si="8"/>
        <v>-</v>
      </c>
    </row>
    <row r="277" customHeight="1" spans="8:8">
      <c r="H277" s="6" t="str">
        <f ca="1" t="shared" si="8"/>
        <v>-</v>
      </c>
    </row>
    <row r="278" customHeight="1" spans="8:8">
      <c r="H278" s="6" t="str">
        <f ca="1" t="shared" si="8"/>
        <v>-</v>
      </c>
    </row>
    <row r="279" customHeight="1" spans="8:8">
      <c r="H279" s="6" t="str">
        <f ca="1" t="shared" si="8"/>
        <v>-</v>
      </c>
    </row>
    <row r="280" customHeight="1" spans="8:8">
      <c r="H280" s="6" t="str">
        <f ca="1" t="shared" si="8"/>
        <v>-</v>
      </c>
    </row>
    <row r="281" customHeight="1" spans="8:8">
      <c r="H281" s="6" t="str">
        <f ca="1" t="shared" si="8"/>
        <v>-</v>
      </c>
    </row>
    <row r="282" customHeight="1" spans="8:8">
      <c r="H282" s="6" t="str">
        <f ca="1" t="shared" si="8"/>
        <v>-</v>
      </c>
    </row>
    <row r="283" customHeight="1" spans="8:8">
      <c r="H283" s="6" t="str">
        <f ca="1" t="shared" si="8"/>
        <v>-</v>
      </c>
    </row>
    <row r="284" customHeight="1" spans="8:8">
      <c r="H284" s="6" t="str">
        <f ca="1" t="shared" si="8"/>
        <v>-</v>
      </c>
    </row>
    <row r="285" customHeight="1" spans="8:8">
      <c r="H285" s="6" t="str">
        <f ca="1" t="shared" si="8"/>
        <v>-</v>
      </c>
    </row>
    <row r="286" customHeight="1" spans="8:8">
      <c r="H286" s="6" t="str">
        <f ca="1" t="shared" si="8"/>
        <v>-</v>
      </c>
    </row>
    <row r="287" customHeight="1" spans="8:8">
      <c r="H287" s="6" t="str">
        <f ca="1" t="shared" si="8"/>
        <v>-</v>
      </c>
    </row>
    <row r="288" customHeight="1" spans="8:8">
      <c r="H288" s="6" t="str">
        <f ca="1" t="shared" si="8"/>
        <v>-</v>
      </c>
    </row>
    <row r="289" customHeight="1" spans="8:8">
      <c r="H289" s="6" t="str">
        <f ca="1" t="shared" si="8"/>
        <v>-</v>
      </c>
    </row>
    <row r="290" customHeight="1" spans="8:8">
      <c r="H290" s="6" t="str">
        <f ca="1" t="shared" si="8"/>
        <v>-</v>
      </c>
    </row>
    <row r="291" customHeight="1" spans="8:8">
      <c r="H291" s="6" t="str">
        <f ca="1" t="shared" si="8"/>
        <v>-</v>
      </c>
    </row>
    <row r="292" customHeight="1" spans="8:8">
      <c r="H292" s="6" t="str">
        <f ca="1" t="shared" si="8"/>
        <v>-</v>
      </c>
    </row>
    <row r="293" customHeight="1" spans="8:8">
      <c r="H293" s="6" t="str">
        <f ca="1" t="shared" si="8"/>
        <v>-</v>
      </c>
    </row>
    <row r="294" customHeight="1" spans="8:8">
      <c r="H294" s="6" t="str">
        <f ca="1" t="shared" si="8"/>
        <v>-</v>
      </c>
    </row>
    <row r="295" customHeight="1" spans="8:8">
      <c r="H295" s="6" t="str">
        <f ca="1" t="shared" si="8"/>
        <v>-</v>
      </c>
    </row>
    <row r="296" customHeight="1" spans="8:8">
      <c r="H296" s="6" t="str">
        <f ca="1" t="shared" si="8"/>
        <v>-</v>
      </c>
    </row>
    <row r="297" customHeight="1" spans="8:8">
      <c r="H297" s="6" t="str">
        <f ca="1" t="shared" si="8"/>
        <v>-</v>
      </c>
    </row>
    <row r="298" customHeight="1" spans="8:8">
      <c r="H298" s="6" t="str">
        <f ca="1" t="shared" si="8"/>
        <v>-</v>
      </c>
    </row>
    <row r="299" customHeight="1" spans="8:8">
      <c r="H299" s="6" t="str">
        <f ca="1" t="shared" si="8"/>
        <v>-</v>
      </c>
    </row>
    <row r="300" customHeight="1" spans="8:8">
      <c r="H300" s="6" t="str">
        <f ca="1" t="shared" si="8"/>
        <v>-</v>
      </c>
    </row>
    <row r="301" customHeight="1" spans="8:8">
      <c r="H301" s="6" t="str">
        <f ca="1" t="shared" si="8"/>
        <v>-</v>
      </c>
    </row>
    <row r="302" customHeight="1" spans="8:8">
      <c r="H302" s="6" t="str">
        <f ca="1" t="shared" si="8"/>
        <v>-</v>
      </c>
    </row>
    <row r="303" customHeight="1" spans="8:8">
      <c r="H303" s="6" t="str">
        <f ca="1" t="shared" si="8"/>
        <v>-</v>
      </c>
    </row>
    <row r="304" customHeight="1" spans="8:8">
      <c r="H304" s="6" t="str">
        <f ca="1" t="shared" si="8"/>
        <v>-</v>
      </c>
    </row>
    <row r="305" customHeight="1" spans="8:8">
      <c r="H305" s="6" t="str">
        <f ca="1" t="shared" si="8"/>
        <v>-</v>
      </c>
    </row>
    <row r="306" customHeight="1" spans="8:8">
      <c r="H306" s="6" t="str">
        <f ca="1" t="shared" si="8"/>
        <v>-</v>
      </c>
    </row>
    <row r="307" customHeight="1" spans="8:8">
      <c r="H307" s="6" t="str">
        <f ca="1" t="shared" si="8"/>
        <v>-</v>
      </c>
    </row>
    <row r="308" customHeight="1" spans="8:8">
      <c r="H308" s="6" t="str">
        <f ca="1" t="shared" si="8"/>
        <v>-</v>
      </c>
    </row>
    <row r="309" customHeight="1" spans="8:8">
      <c r="H309" s="6" t="str">
        <f ca="1" t="shared" si="8"/>
        <v>-</v>
      </c>
    </row>
    <row r="310" customHeight="1" spans="8:8">
      <c r="H310" s="6" t="str">
        <f ca="1" t="shared" si="8"/>
        <v>-</v>
      </c>
    </row>
    <row r="311" customHeight="1" spans="8:8">
      <c r="H311" s="6" t="str">
        <f ca="1" t="shared" si="8"/>
        <v>-</v>
      </c>
    </row>
    <row r="312" customHeight="1" spans="8:8">
      <c r="H312" s="6" t="str">
        <f ca="1" t="shared" si="8"/>
        <v>-</v>
      </c>
    </row>
    <row r="313" customHeight="1" spans="8:8">
      <c r="H313" s="6" t="str">
        <f ca="1" t="shared" si="8"/>
        <v>-</v>
      </c>
    </row>
    <row r="314" customHeight="1" spans="8:8">
      <c r="H314" s="6" t="str">
        <f ca="1" t="shared" si="8"/>
        <v>-</v>
      </c>
    </row>
    <row r="315" customHeight="1" spans="8:8">
      <c r="H315" s="6" t="str">
        <f ca="1" t="shared" si="8"/>
        <v>-</v>
      </c>
    </row>
    <row r="316" customHeight="1" spans="8:8">
      <c r="H316" s="6" t="str">
        <f ca="1" t="shared" si="8"/>
        <v>-</v>
      </c>
    </row>
    <row r="317" customHeight="1" spans="8:8">
      <c r="H317" s="6" t="str">
        <f ca="1" t="shared" si="8"/>
        <v>-</v>
      </c>
    </row>
    <row r="318" customHeight="1" spans="8:8">
      <c r="H318" s="6" t="str">
        <f ca="1" t="shared" si="8"/>
        <v>-</v>
      </c>
    </row>
    <row r="319" customHeight="1" spans="8:8">
      <c r="H319" s="6" t="str">
        <f ca="1" t="shared" si="8"/>
        <v>-</v>
      </c>
    </row>
    <row r="320" customHeight="1" spans="8:8">
      <c r="H320" s="6" t="str">
        <f ca="1" t="shared" si="8"/>
        <v>-</v>
      </c>
    </row>
    <row r="321" customHeight="1" spans="8:8">
      <c r="H321" s="6" t="str">
        <f ca="1" t="shared" si="8"/>
        <v>-</v>
      </c>
    </row>
    <row r="322" customHeight="1" spans="8:8">
      <c r="H322" s="6" t="str">
        <f ca="1" t="shared" si="8"/>
        <v>-</v>
      </c>
    </row>
    <row r="323" customHeight="1" spans="8:8">
      <c r="H323" s="6" t="str">
        <f ca="1" t="shared" si="8"/>
        <v>-</v>
      </c>
    </row>
    <row r="324" customHeight="1" spans="8:8">
      <c r="H324" s="6" t="str">
        <f ca="1" t="shared" si="8"/>
        <v>-</v>
      </c>
    </row>
    <row r="325" customHeight="1" spans="8:8">
      <c r="H325" s="6" t="str">
        <f ca="1" t="shared" si="8"/>
        <v>-</v>
      </c>
    </row>
    <row r="326" customHeight="1" spans="8:8">
      <c r="H326" s="6" t="str">
        <f ca="1" t="shared" si="8"/>
        <v>-</v>
      </c>
    </row>
    <row r="327" customHeight="1" spans="8:8">
      <c r="H327" s="6" t="str">
        <f ca="1" t="shared" si="8"/>
        <v>-</v>
      </c>
    </row>
    <row r="328" customHeight="1" spans="8:8">
      <c r="H328" s="6" t="str">
        <f ca="1" t="shared" si="8"/>
        <v>-</v>
      </c>
    </row>
    <row r="329" customHeight="1" spans="8:8">
      <c r="H329" s="6" t="str">
        <f ca="1" t="shared" si="8"/>
        <v>-</v>
      </c>
    </row>
    <row r="330" customHeight="1" spans="8:8">
      <c r="H330" s="6" t="str">
        <f ca="1" t="shared" si="8"/>
        <v>-</v>
      </c>
    </row>
    <row r="331" customHeight="1" spans="8:8">
      <c r="H331" s="6" t="str">
        <f ca="1" t="shared" ref="H331:H394" si="9">IF($D331&lt;&gt;"",H330+F331-G331,"-")</f>
        <v>-</v>
      </c>
    </row>
    <row r="332" customHeight="1" spans="8:8">
      <c r="H332" s="6" t="str">
        <f ca="1" t="shared" si="9"/>
        <v>-</v>
      </c>
    </row>
    <row r="333" customHeight="1" spans="8:8">
      <c r="H333" s="6" t="str">
        <f ca="1" t="shared" si="9"/>
        <v>-</v>
      </c>
    </row>
    <row r="334" customHeight="1" spans="8:8">
      <c r="H334" s="6" t="str">
        <f ca="1" t="shared" si="9"/>
        <v>-</v>
      </c>
    </row>
    <row r="335" customHeight="1" spans="8:8">
      <c r="H335" s="6" t="str">
        <f ca="1" t="shared" si="9"/>
        <v>-</v>
      </c>
    </row>
    <row r="336" customHeight="1" spans="8:8">
      <c r="H336" s="6" t="str">
        <f ca="1" t="shared" si="9"/>
        <v>-</v>
      </c>
    </row>
    <row r="337" customHeight="1" spans="8:8">
      <c r="H337" s="6" t="str">
        <f ca="1" t="shared" si="9"/>
        <v>-</v>
      </c>
    </row>
    <row r="338" customHeight="1" spans="8:8">
      <c r="H338" s="6" t="str">
        <f ca="1" t="shared" si="9"/>
        <v>-</v>
      </c>
    </row>
    <row r="339" customHeight="1" spans="8:8">
      <c r="H339" s="6" t="str">
        <f ca="1" t="shared" si="9"/>
        <v>-</v>
      </c>
    </row>
    <row r="340" customHeight="1" spans="8:8">
      <c r="H340" s="6" t="str">
        <f ca="1" t="shared" si="9"/>
        <v>-</v>
      </c>
    </row>
    <row r="341" customHeight="1" spans="8:8">
      <c r="H341" s="6" t="str">
        <f ca="1" t="shared" si="9"/>
        <v>-</v>
      </c>
    </row>
    <row r="342" customHeight="1" spans="8:8">
      <c r="H342" s="6" t="str">
        <f ca="1" t="shared" si="9"/>
        <v>-</v>
      </c>
    </row>
    <row r="343" customHeight="1" spans="8:8">
      <c r="H343" s="6" t="str">
        <f ca="1" t="shared" si="9"/>
        <v>-</v>
      </c>
    </row>
    <row r="344" customHeight="1" spans="8:8">
      <c r="H344" s="6" t="str">
        <f ca="1" t="shared" si="9"/>
        <v>-</v>
      </c>
    </row>
    <row r="345" customHeight="1" spans="8:8">
      <c r="H345" s="6" t="str">
        <f ca="1" t="shared" si="9"/>
        <v>-</v>
      </c>
    </row>
    <row r="346" customHeight="1" spans="8:8">
      <c r="H346" s="6" t="str">
        <f ca="1" t="shared" si="9"/>
        <v>-</v>
      </c>
    </row>
    <row r="347" customHeight="1" spans="8:8">
      <c r="H347" s="6" t="str">
        <f ca="1" t="shared" si="9"/>
        <v>-</v>
      </c>
    </row>
    <row r="348" customHeight="1" spans="8:8">
      <c r="H348" s="6" t="str">
        <f ca="1" t="shared" si="9"/>
        <v>-</v>
      </c>
    </row>
    <row r="349" customHeight="1" spans="8:8">
      <c r="H349" s="6" t="str">
        <f ca="1" t="shared" si="9"/>
        <v>-</v>
      </c>
    </row>
    <row r="350" customHeight="1" spans="8:8">
      <c r="H350" s="6" t="str">
        <f ca="1" t="shared" si="9"/>
        <v>-</v>
      </c>
    </row>
    <row r="351" customHeight="1" spans="8:8">
      <c r="H351" s="6" t="str">
        <f ca="1" t="shared" si="9"/>
        <v>-</v>
      </c>
    </row>
    <row r="352" customHeight="1" spans="8:8">
      <c r="H352" s="6" t="str">
        <f ca="1" t="shared" si="9"/>
        <v>-</v>
      </c>
    </row>
    <row r="353" customHeight="1" spans="8:8">
      <c r="H353" s="6" t="str">
        <f ca="1" t="shared" si="9"/>
        <v>-</v>
      </c>
    </row>
    <row r="354" customHeight="1" spans="8:8">
      <c r="H354" s="6" t="str">
        <f ca="1" t="shared" si="9"/>
        <v>-</v>
      </c>
    </row>
    <row r="355" customHeight="1" spans="8:8">
      <c r="H355" s="6" t="str">
        <f ca="1" t="shared" si="9"/>
        <v>-</v>
      </c>
    </row>
    <row r="356" customHeight="1" spans="8:8">
      <c r="H356" s="6" t="str">
        <f ca="1" t="shared" si="9"/>
        <v>-</v>
      </c>
    </row>
    <row r="357" customHeight="1" spans="8:8">
      <c r="H357" s="6" t="str">
        <f ca="1" t="shared" si="9"/>
        <v>-</v>
      </c>
    </row>
    <row r="358" customHeight="1" spans="8:8">
      <c r="H358" s="6" t="str">
        <f ca="1" t="shared" si="9"/>
        <v>-</v>
      </c>
    </row>
    <row r="359" customHeight="1" spans="8:8">
      <c r="H359" s="6" t="str">
        <f ca="1" t="shared" si="9"/>
        <v>-</v>
      </c>
    </row>
    <row r="360" customHeight="1" spans="8:8">
      <c r="H360" s="6" t="str">
        <f ca="1" t="shared" si="9"/>
        <v>-</v>
      </c>
    </row>
    <row r="361" customHeight="1" spans="8:8">
      <c r="H361" s="6" t="str">
        <f ca="1" t="shared" si="9"/>
        <v>-</v>
      </c>
    </row>
    <row r="362" customHeight="1" spans="8:8">
      <c r="H362" s="6" t="str">
        <f ca="1" t="shared" si="9"/>
        <v>-</v>
      </c>
    </row>
    <row r="363" customHeight="1" spans="8:8">
      <c r="H363" s="6" t="str">
        <f ca="1" t="shared" si="9"/>
        <v>-</v>
      </c>
    </row>
    <row r="364" customHeight="1" spans="8:8">
      <c r="H364" s="6" t="str">
        <f ca="1" t="shared" si="9"/>
        <v>-</v>
      </c>
    </row>
    <row r="365" customHeight="1" spans="8:8">
      <c r="H365" s="6" t="str">
        <f ca="1" t="shared" si="9"/>
        <v>-</v>
      </c>
    </row>
    <row r="366" customHeight="1" spans="8:8">
      <c r="H366" s="6" t="str">
        <f ca="1" t="shared" si="9"/>
        <v>-</v>
      </c>
    </row>
    <row r="367" customHeight="1" spans="8:8">
      <c r="H367" s="6" t="str">
        <f ca="1" t="shared" si="9"/>
        <v>-</v>
      </c>
    </row>
    <row r="368" customHeight="1" spans="8:8">
      <c r="H368" s="6" t="str">
        <f ca="1" t="shared" si="9"/>
        <v>-</v>
      </c>
    </row>
    <row r="369" customHeight="1" spans="8:8">
      <c r="H369" s="6" t="str">
        <f ca="1" t="shared" si="9"/>
        <v>-</v>
      </c>
    </row>
    <row r="370" customHeight="1" spans="8:8">
      <c r="H370" s="6" t="str">
        <f ca="1" t="shared" si="9"/>
        <v>-</v>
      </c>
    </row>
    <row r="371" customHeight="1" spans="8:8">
      <c r="H371" s="6" t="str">
        <f ca="1" t="shared" si="9"/>
        <v>-</v>
      </c>
    </row>
    <row r="372" customHeight="1" spans="8:8">
      <c r="H372" s="6" t="str">
        <f ca="1" t="shared" si="9"/>
        <v>-</v>
      </c>
    </row>
    <row r="373" customHeight="1" spans="8:8">
      <c r="H373" s="6" t="str">
        <f ca="1" t="shared" si="9"/>
        <v>-</v>
      </c>
    </row>
    <row r="374" customHeight="1" spans="8:8">
      <c r="H374" s="6" t="str">
        <f ca="1" t="shared" si="9"/>
        <v>-</v>
      </c>
    </row>
    <row r="375" customHeight="1" spans="8:8">
      <c r="H375" s="6" t="str">
        <f ca="1" t="shared" si="9"/>
        <v>-</v>
      </c>
    </row>
    <row r="376" customHeight="1" spans="8:8">
      <c r="H376" s="6" t="str">
        <f ca="1" t="shared" si="9"/>
        <v>-</v>
      </c>
    </row>
    <row r="377" customHeight="1" spans="8:8">
      <c r="H377" s="6" t="str">
        <f ca="1" t="shared" si="9"/>
        <v>-</v>
      </c>
    </row>
    <row r="378" customHeight="1" spans="8:8">
      <c r="H378" s="6" t="str">
        <f ca="1" t="shared" si="9"/>
        <v>-</v>
      </c>
    </row>
    <row r="379" customHeight="1" spans="8:8">
      <c r="H379" s="6" t="str">
        <f ca="1" t="shared" si="9"/>
        <v>-</v>
      </c>
    </row>
    <row r="380" customHeight="1" spans="8:8">
      <c r="H380" s="6" t="str">
        <f ca="1" t="shared" si="9"/>
        <v>-</v>
      </c>
    </row>
    <row r="381" customHeight="1" spans="8:8">
      <c r="H381" s="6" t="str">
        <f ca="1" t="shared" si="9"/>
        <v>-</v>
      </c>
    </row>
    <row r="382" customHeight="1" spans="8:8">
      <c r="H382" s="6" t="str">
        <f ca="1" t="shared" si="9"/>
        <v>-</v>
      </c>
    </row>
    <row r="383" customHeight="1" spans="8:8">
      <c r="H383" s="6" t="str">
        <f ca="1" t="shared" si="9"/>
        <v>-</v>
      </c>
    </row>
    <row r="384" customHeight="1" spans="8:8">
      <c r="H384" s="6" t="str">
        <f ca="1" t="shared" si="9"/>
        <v>-</v>
      </c>
    </row>
    <row r="385" customHeight="1" spans="8:8">
      <c r="H385" s="6" t="str">
        <f ca="1" t="shared" si="9"/>
        <v>-</v>
      </c>
    </row>
    <row r="386" customHeight="1" spans="8:8">
      <c r="H386" s="6" t="str">
        <f ca="1" t="shared" si="9"/>
        <v>-</v>
      </c>
    </row>
    <row r="387" customHeight="1" spans="8:8">
      <c r="H387" s="6" t="str">
        <f ca="1" t="shared" si="9"/>
        <v>-</v>
      </c>
    </row>
    <row r="388" customHeight="1" spans="8:8">
      <c r="H388" s="6" t="str">
        <f ca="1" t="shared" si="9"/>
        <v>-</v>
      </c>
    </row>
    <row r="389" customHeight="1" spans="8:8">
      <c r="H389" s="6" t="str">
        <f ca="1" t="shared" si="9"/>
        <v>-</v>
      </c>
    </row>
    <row r="390" customHeight="1" spans="8:8">
      <c r="H390" s="6" t="str">
        <f ca="1" t="shared" si="9"/>
        <v>-</v>
      </c>
    </row>
    <row r="391" customHeight="1" spans="8:8">
      <c r="H391" s="6" t="str">
        <f ca="1" t="shared" si="9"/>
        <v>-</v>
      </c>
    </row>
    <row r="392" customHeight="1" spans="8:8">
      <c r="H392" s="6" t="str">
        <f ca="1" t="shared" si="9"/>
        <v>-</v>
      </c>
    </row>
    <row r="393" customHeight="1" spans="8:8">
      <c r="H393" s="6" t="str">
        <f ca="1" t="shared" si="9"/>
        <v>-</v>
      </c>
    </row>
    <row r="394" customHeight="1" spans="8:8">
      <c r="H394" s="6" t="str">
        <f ca="1" t="shared" si="9"/>
        <v>-</v>
      </c>
    </row>
    <row r="395" customHeight="1" spans="8:8">
      <c r="H395" s="6" t="str">
        <f ca="1" t="shared" ref="H395:H458" si="10">IF($D395&lt;&gt;"",H394+F395-G395,"-")</f>
        <v>-</v>
      </c>
    </row>
    <row r="396" customHeight="1" spans="8:8">
      <c r="H396" s="6" t="str">
        <f ca="1" t="shared" si="10"/>
        <v>-</v>
      </c>
    </row>
    <row r="397" customHeight="1" spans="8:8">
      <c r="H397" s="6" t="str">
        <f ca="1" t="shared" si="10"/>
        <v>-</v>
      </c>
    </row>
    <row r="398" customHeight="1" spans="8:8">
      <c r="H398" s="6" t="str">
        <f ca="1" t="shared" si="10"/>
        <v>-</v>
      </c>
    </row>
    <row r="399" customHeight="1" spans="8:8">
      <c r="H399" s="6" t="str">
        <f ca="1" t="shared" si="10"/>
        <v>-</v>
      </c>
    </row>
    <row r="400" customHeight="1" spans="8:8">
      <c r="H400" s="6" t="str">
        <f ca="1" t="shared" si="10"/>
        <v>-</v>
      </c>
    </row>
    <row r="401" customHeight="1" spans="8:8">
      <c r="H401" s="6" t="str">
        <f ca="1" t="shared" si="10"/>
        <v>-</v>
      </c>
    </row>
    <row r="402" customHeight="1" spans="8:8">
      <c r="H402" s="6" t="str">
        <f ca="1" t="shared" si="10"/>
        <v>-</v>
      </c>
    </row>
    <row r="403" customHeight="1" spans="8:8">
      <c r="H403" s="6" t="str">
        <f ca="1" t="shared" si="10"/>
        <v>-</v>
      </c>
    </row>
    <row r="404" customHeight="1" spans="8:8">
      <c r="H404" s="6" t="str">
        <f ca="1" t="shared" si="10"/>
        <v>-</v>
      </c>
    </row>
    <row r="405" customHeight="1" spans="8:8">
      <c r="H405" s="6" t="str">
        <f ca="1" t="shared" si="10"/>
        <v>-</v>
      </c>
    </row>
    <row r="406" customHeight="1" spans="8:8">
      <c r="H406" s="6" t="str">
        <f ca="1" t="shared" si="10"/>
        <v>-</v>
      </c>
    </row>
    <row r="407" customHeight="1" spans="8:8">
      <c r="H407" s="6" t="str">
        <f ca="1" t="shared" si="10"/>
        <v>-</v>
      </c>
    </row>
    <row r="408" customHeight="1" spans="8:8">
      <c r="H408" s="6" t="str">
        <f ca="1" t="shared" si="10"/>
        <v>-</v>
      </c>
    </row>
    <row r="409" customHeight="1" spans="8:8">
      <c r="H409" s="6" t="str">
        <f ca="1" t="shared" si="10"/>
        <v>-</v>
      </c>
    </row>
    <row r="410" customHeight="1" spans="8:8">
      <c r="H410" s="6" t="str">
        <f ca="1" t="shared" si="10"/>
        <v>-</v>
      </c>
    </row>
    <row r="411" customHeight="1" spans="8:8">
      <c r="H411" s="6" t="str">
        <f ca="1" t="shared" si="10"/>
        <v>-</v>
      </c>
    </row>
    <row r="412" customHeight="1" spans="8:8">
      <c r="H412" s="6" t="str">
        <f ca="1" t="shared" si="10"/>
        <v>-</v>
      </c>
    </row>
    <row r="413" customHeight="1" spans="8:8">
      <c r="H413" s="6" t="str">
        <f ca="1" t="shared" si="10"/>
        <v>-</v>
      </c>
    </row>
    <row r="414" customHeight="1" spans="8:8">
      <c r="H414" s="6" t="str">
        <f ca="1" t="shared" si="10"/>
        <v>-</v>
      </c>
    </row>
    <row r="415" customHeight="1" spans="8:8">
      <c r="H415" s="6" t="str">
        <f ca="1" t="shared" si="10"/>
        <v>-</v>
      </c>
    </row>
    <row r="416" customHeight="1" spans="8:8">
      <c r="H416" s="6" t="str">
        <f ca="1" t="shared" si="10"/>
        <v>-</v>
      </c>
    </row>
    <row r="417" customHeight="1" spans="8:8">
      <c r="H417" s="6" t="str">
        <f ca="1" t="shared" si="10"/>
        <v>-</v>
      </c>
    </row>
    <row r="418" customHeight="1" spans="8:8">
      <c r="H418" s="6" t="str">
        <f ca="1" t="shared" si="10"/>
        <v>-</v>
      </c>
    </row>
    <row r="419" customHeight="1" spans="8:8">
      <c r="H419" s="6" t="str">
        <f ca="1" t="shared" si="10"/>
        <v>-</v>
      </c>
    </row>
    <row r="420" customHeight="1" spans="8:8">
      <c r="H420" s="6" t="str">
        <f ca="1" t="shared" si="10"/>
        <v>-</v>
      </c>
    </row>
    <row r="421" customHeight="1" spans="8:8">
      <c r="H421" s="6" t="str">
        <f ca="1" t="shared" si="10"/>
        <v>-</v>
      </c>
    </row>
    <row r="422" customHeight="1" spans="8:8">
      <c r="H422" s="6" t="str">
        <f ca="1" t="shared" si="10"/>
        <v>-</v>
      </c>
    </row>
    <row r="423" customHeight="1" spans="8:8">
      <c r="H423" s="6" t="str">
        <f ca="1" t="shared" si="10"/>
        <v>-</v>
      </c>
    </row>
    <row r="424" customHeight="1" spans="8:8">
      <c r="H424" s="6" t="str">
        <f ca="1" t="shared" si="10"/>
        <v>-</v>
      </c>
    </row>
    <row r="425" customHeight="1" spans="8:8">
      <c r="H425" s="6" t="str">
        <f ca="1" t="shared" si="10"/>
        <v>-</v>
      </c>
    </row>
    <row r="426" customHeight="1" spans="8:8">
      <c r="H426" s="6" t="str">
        <f ca="1" t="shared" si="10"/>
        <v>-</v>
      </c>
    </row>
    <row r="427" customHeight="1" spans="8:8">
      <c r="H427" s="6" t="str">
        <f ca="1" t="shared" si="10"/>
        <v>-</v>
      </c>
    </row>
    <row r="428" customHeight="1" spans="8:8">
      <c r="H428" s="6" t="str">
        <f ca="1" t="shared" si="10"/>
        <v>-</v>
      </c>
    </row>
    <row r="429" customHeight="1" spans="8:8">
      <c r="H429" s="6" t="str">
        <f ca="1" t="shared" si="10"/>
        <v>-</v>
      </c>
    </row>
    <row r="430" customHeight="1" spans="8:8">
      <c r="H430" s="6" t="str">
        <f ca="1" t="shared" si="10"/>
        <v>-</v>
      </c>
    </row>
    <row r="431" customHeight="1" spans="8:8">
      <c r="H431" s="6" t="str">
        <f ca="1" t="shared" si="10"/>
        <v>-</v>
      </c>
    </row>
    <row r="432" customHeight="1" spans="8:8">
      <c r="H432" s="6" t="str">
        <f ca="1" t="shared" si="10"/>
        <v>-</v>
      </c>
    </row>
    <row r="433" customHeight="1" spans="8:8">
      <c r="H433" s="6" t="str">
        <f ca="1" t="shared" si="10"/>
        <v>-</v>
      </c>
    </row>
    <row r="434" customHeight="1" spans="8:8">
      <c r="H434" s="6" t="str">
        <f ca="1" t="shared" si="10"/>
        <v>-</v>
      </c>
    </row>
    <row r="435" customHeight="1" spans="8:8">
      <c r="H435" s="6" t="str">
        <f ca="1" t="shared" si="10"/>
        <v>-</v>
      </c>
    </row>
    <row r="436" customHeight="1" spans="8:8">
      <c r="H436" s="6" t="str">
        <f ca="1" t="shared" si="10"/>
        <v>-</v>
      </c>
    </row>
    <row r="437" customHeight="1" spans="8:8">
      <c r="H437" s="6" t="str">
        <f ca="1" t="shared" si="10"/>
        <v>-</v>
      </c>
    </row>
    <row r="438" customHeight="1" spans="8:8">
      <c r="H438" s="6" t="str">
        <f ca="1" t="shared" si="10"/>
        <v>-</v>
      </c>
    </row>
    <row r="439" customHeight="1" spans="8:8">
      <c r="H439" s="6" t="str">
        <f ca="1" t="shared" si="10"/>
        <v>-</v>
      </c>
    </row>
    <row r="440" customHeight="1" spans="8:8">
      <c r="H440" s="6" t="str">
        <f ca="1" t="shared" si="10"/>
        <v>-</v>
      </c>
    </row>
    <row r="441" customHeight="1" spans="8:8">
      <c r="H441" s="6" t="str">
        <f ca="1" t="shared" si="10"/>
        <v>-</v>
      </c>
    </row>
    <row r="442" customHeight="1" spans="8:8">
      <c r="H442" s="6" t="str">
        <f ca="1" t="shared" si="10"/>
        <v>-</v>
      </c>
    </row>
    <row r="443" customHeight="1" spans="8:8">
      <c r="H443" s="6" t="str">
        <f ca="1" t="shared" si="10"/>
        <v>-</v>
      </c>
    </row>
    <row r="444" customHeight="1" spans="8:8">
      <c r="H444" s="6" t="str">
        <f ca="1" t="shared" si="10"/>
        <v>-</v>
      </c>
    </row>
    <row r="445" customHeight="1" spans="8:8">
      <c r="H445" s="6" t="str">
        <f ca="1" t="shared" si="10"/>
        <v>-</v>
      </c>
    </row>
    <row r="446" customHeight="1" spans="8:8">
      <c r="H446" s="6" t="str">
        <f ca="1" t="shared" si="10"/>
        <v>-</v>
      </c>
    </row>
    <row r="447" customHeight="1" spans="8:8">
      <c r="H447" s="6" t="str">
        <f ca="1" t="shared" si="10"/>
        <v>-</v>
      </c>
    </row>
    <row r="448" customHeight="1" spans="8:8">
      <c r="H448" s="6" t="str">
        <f ca="1" t="shared" si="10"/>
        <v>-</v>
      </c>
    </row>
    <row r="449" customHeight="1" spans="8:8">
      <c r="H449" s="6" t="str">
        <f ca="1" t="shared" si="10"/>
        <v>-</v>
      </c>
    </row>
    <row r="450" customHeight="1" spans="8:8">
      <c r="H450" s="6" t="str">
        <f ca="1" t="shared" si="10"/>
        <v>-</v>
      </c>
    </row>
    <row r="451" customHeight="1" spans="8:8">
      <c r="H451" s="6" t="str">
        <f ca="1" t="shared" si="10"/>
        <v>-</v>
      </c>
    </row>
    <row r="452" customHeight="1" spans="8:8">
      <c r="H452" s="6" t="str">
        <f ca="1" t="shared" si="10"/>
        <v>-</v>
      </c>
    </row>
    <row r="453" customHeight="1" spans="8:8">
      <c r="H453" s="6" t="str">
        <f ca="1" t="shared" si="10"/>
        <v>-</v>
      </c>
    </row>
    <row r="454" customHeight="1" spans="8:8">
      <c r="H454" s="6" t="str">
        <f ca="1" t="shared" si="10"/>
        <v>-</v>
      </c>
    </row>
    <row r="455" customHeight="1" spans="8:8">
      <c r="H455" s="6" t="str">
        <f ca="1" t="shared" si="10"/>
        <v>-</v>
      </c>
    </row>
    <row r="456" customHeight="1" spans="8:8">
      <c r="H456" s="6" t="str">
        <f ca="1" t="shared" si="10"/>
        <v>-</v>
      </c>
    </row>
    <row r="457" customHeight="1" spans="8:8">
      <c r="H457" s="6" t="str">
        <f ca="1" t="shared" si="10"/>
        <v>-</v>
      </c>
    </row>
    <row r="458" customHeight="1" spans="8:8">
      <c r="H458" s="6" t="str">
        <f ca="1" t="shared" si="10"/>
        <v>-</v>
      </c>
    </row>
    <row r="459" customHeight="1" spans="8:8">
      <c r="H459" s="6" t="str">
        <f ca="1" t="shared" ref="H459:H522" si="11">IF($D459&lt;&gt;"",H458+F459-G459,"-")</f>
        <v>-</v>
      </c>
    </row>
    <row r="460" customHeight="1" spans="8:8">
      <c r="H460" s="6" t="str">
        <f ca="1" t="shared" si="11"/>
        <v>-</v>
      </c>
    </row>
    <row r="461" customHeight="1" spans="8:8">
      <c r="H461" s="6" t="str">
        <f ca="1" t="shared" si="11"/>
        <v>-</v>
      </c>
    </row>
    <row r="462" customHeight="1" spans="8:8">
      <c r="H462" s="6" t="str">
        <f ca="1" t="shared" si="11"/>
        <v>-</v>
      </c>
    </row>
    <row r="463" customHeight="1" spans="8:8">
      <c r="H463" s="6" t="str">
        <f ca="1" t="shared" si="11"/>
        <v>-</v>
      </c>
    </row>
    <row r="464" customHeight="1" spans="8:8">
      <c r="H464" s="6" t="str">
        <f ca="1" t="shared" si="11"/>
        <v>-</v>
      </c>
    </row>
    <row r="465" customHeight="1" spans="8:8">
      <c r="H465" s="6" t="str">
        <f ca="1" t="shared" si="11"/>
        <v>-</v>
      </c>
    </row>
    <row r="466" customHeight="1" spans="8:8">
      <c r="H466" s="6" t="str">
        <f ca="1" t="shared" si="11"/>
        <v>-</v>
      </c>
    </row>
    <row r="467" customHeight="1" spans="8:8">
      <c r="H467" s="6" t="str">
        <f ca="1" t="shared" si="11"/>
        <v>-</v>
      </c>
    </row>
    <row r="468" customHeight="1" spans="8:8">
      <c r="H468" s="6" t="str">
        <f ca="1" t="shared" si="11"/>
        <v>-</v>
      </c>
    </row>
    <row r="469" customHeight="1" spans="8:8">
      <c r="H469" s="6" t="str">
        <f ca="1" t="shared" si="11"/>
        <v>-</v>
      </c>
    </row>
    <row r="470" customHeight="1" spans="8:8">
      <c r="H470" s="6" t="str">
        <f ca="1" t="shared" si="11"/>
        <v>-</v>
      </c>
    </row>
    <row r="471" customHeight="1" spans="8:8">
      <c r="H471" s="6" t="str">
        <f ca="1" t="shared" si="11"/>
        <v>-</v>
      </c>
    </row>
    <row r="472" customHeight="1" spans="8:8">
      <c r="H472" s="6" t="str">
        <f ca="1" t="shared" si="11"/>
        <v>-</v>
      </c>
    </row>
    <row r="473" customHeight="1" spans="8:8">
      <c r="H473" s="6" t="str">
        <f ca="1" t="shared" si="11"/>
        <v>-</v>
      </c>
    </row>
    <row r="474" customHeight="1" spans="8:8">
      <c r="H474" s="6" t="str">
        <f ca="1" t="shared" si="11"/>
        <v>-</v>
      </c>
    </row>
    <row r="475" customHeight="1" spans="8:8">
      <c r="H475" s="6" t="str">
        <f ca="1" t="shared" si="11"/>
        <v>-</v>
      </c>
    </row>
    <row r="476" customHeight="1" spans="8:8">
      <c r="H476" s="6" t="str">
        <f ca="1" t="shared" si="11"/>
        <v>-</v>
      </c>
    </row>
    <row r="477" customHeight="1" spans="8:8">
      <c r="H477" s="6" t="str">
        <f ca="1" t="shared" si="11"/>
        <v>-</v>
      </c>
    </row>
    <row r="478" customHeight="1" spans="8:8">
      <c r="H478" s="6" t="str">
        <f ca="1" t="shared" si="11"/>
        <v>-</v>
      </c>
    </row>
    <row r="479" customHeight="1" spans="8:8">
      <c r="H479" s="6" t="str">
        <f ca="1" t="shared" si="11"/>
        <v>-</v>
      </c>
    </row>
    <row r="480" customHeight="1" spans="8:8">
      <c r="H480" s="6" t="str">
        <f ca="1" t="shared" si="11"/>
        <v>-</v>
      </c>
    </row>
    <row r="481" customHeight="1" spans="8:8">
      <c r="H481" s="6" t="str">
        <f ca="1" t="shared" si="11"/>
        <v>-</v>
      </c>
    </row>
    <row r="482" customHeight="1" spans="8:8">
      <c r="H482" s="6" t="str">
        <f ca="1" t="shared" si="11"/>
        <v>-</v>
      </c>
    </row>
    <row r="483" customHeight="1" spans="8:8">
      <c r="H483" s="6" t="str">
        <f ca="1" t="shared" si="11"/>
        <v>-</v>
      </c>
    </row>
    <row r="484" customHeight="1" spans="8:8">
      <c r="H484" s="6" t="str">
        <f ca="1" t="shared" si="11"/>
        <v>-</v>
      </c>
    </row>
    <row r="485" customHeight="1" spans="8:8">
      <c r="H485" s="6" t="str">
        <f ca="1" t="shared" si="11"/>
        <v>-</v>
      </c>
    </row>
    <row r="486" customHeight="1" spans="8:8">
      <c r="H486" s="6" t="str">
        <f ca="1" t="shared" si="11"/>
        <v>-</v>
      </c>
    </row>
    <row r="487" customHeight="1" spans="8:8">
      <c r="H487" s="6" t="str">
        <f ca="1" t="shared" si="11"/>
        <v>-</v>
      </c>
    </row>
    <row r="488" customHeight="1" spans="8:8">
      <c r="H488" s="6" t="str">
        <f ca="1" t="shared" si="11"/>
        <v>-</v>
      </c>
    </row>
    <row r="489" customHeight="1" spans="8:8">
      <c r="H489" s="6" t="str">
        <f ca="1" t="shared" si="11"/>
        <v>-</v>
      </c>
    </row>
    <row r="490" customHeight="1" spans="8:8">
      <c r="H490" s="6" t="str">
        <f ca="1" t="shared" si="11"/>
        <v>-</v>
      </c>
    </row>
    <row r="491" customHeight="1" spans="8:8">
      <c r="H491" s="6" t="str">
        <f ca="1" t="shared" si="11"/>
        <v>-</v>
      </c>
    </row>
    <row r="492" customHeight="1" spans="8:8">
      <c r="H492" s="6" t="str">
        <f ca="1" t="shared" si="11"/>
        <v>-</v>
      </c>
    </row>
    <row r="493" customHeight="1" spans="8:8">
      <c r="H493" s="6" t="str">
        <f ca="1" t="shared" si="11"/>
        <v>-</v>
      </c>
    </row>
    <row r="494" customHeight="1" spans="8:8">
      <c r="H494" s="6" t="str">
        <f ca="1" t="shared" si="11"/>
        <v>-</v>
      </c>
    </row>
    <row r="495" customHeight="1" spans="8:8">
      <c r="H495" s="6" t="str">
        <f ca="1" t="shared" si="11"/>
        <v>-</v>
      </c>
    </row>
    <row r="496" customHeight="1" spans="8:8">
      <c r="H496" s="6" t="str">
        <f ca="1" t="shared" si="11"/>
        <v>-</v>
      </c>
    </row>
    <row r="497" customHeight="1" spans="8:8">
      <c r="H497" s="6" t="str">
        <f ca="1" t="shared" si="11"/>
        <v>-</v>
      </c>
    </row>
    <row r="498" customHeight="1" spans="8:8">
      <c r="H498" s="6" t="str">
        <f ca="1" t="shared" si="11"/>
        <v>-</v>
      </c>
    </row>
    <row r="499" customHeight="1" spans="8:8">
      <c r="H499" s="6" t="str">
        <f ca="1" t="shared" si="11"/>
        <v>-</v>
      </c>
    </row>
    <row r="500" customHeight="1" spans="8:8">
      <c r="H500" s="6" t="str">
        <f ca="1" t="shared" si="11"/>
        <v>-</v>
      </c>
    </row>
    <row r="501" customHeight="1" spans="8:8">
      <c r="H501" s="6" t="str">
        <f ca="1" t="shared" si="11"/>
        <v>-</v>
      </c>
    </row>
    <row r="502" customHeight="1" spans="8:8">
      <c r="H502" s="6" t="str">
        <f ca="1" t="shared" si="11"/>
        <v>-</v>
      </c>
    </row>
    <row r="503" customHeight="1" spans="8:8">
      <c r="H503" s="6" t="str">
        <f ca="1" t="shared" si="11"/>
        <v>-</v>
      </c>
    </row>
    <row r="504" customHeight="1" spans="8:8">
      <c r="H504" s="6" t="str">
        <f ca="1" t="shared" si="11"/>
        <v>-</v>
      </c>
    </row>
    <row r="505" customHeight="1" spans="8:8">
      <c r="H505" s="6" t="str">
        <f ca="1" t="shared" si="11"/>
        <v>-</v>
      </c>
    </row>
    <row r="506" customHeight="1" spans="8:8">
      <c r="H506" s="6" t="str">
        <f ca="1" t="shared" si="11"/>
        <v>-</v>
      </c>
    </row>
    <row r="507" customHeight="1" spans="8:8">
      <c r="H507" s="6" t="str">
        <f ca="1" t="shared" si="11"/>
        <v>-</v>
      </c>
    </row>
    <row r="508" customHeight="1" spans="8:8">
      <c r="H508" s="6" t="str">
        <f ca="1" t="shared" si="11"/>
        <v>-</v>
      </c>
    </row>
    <row r="509" customHeight="1" spans="8:8">
      <c r="H509" s="6" t="str">
        <f ca="1" t="shared" si="11"/>
        <v>-</v>
      </c>
    </row>
    <row r="510" customHeight="1" spans="8:8">
      <c r="H510" s="6" t="str">
        <f ca="1" t="shared" si="11"/>
        <v>-</v>
      </c>
    </row>
    <row r="511" customHeight="1" spans="8:8">
      <c r="H511" s="6" t="str">
        <f ca="1" t="shared" si="11"/>
        <v>-</v>
      </c>
    </row>
    <row r="512" customHeight="1" spans="8:8">
      <c r="H512" s="6" t="str">
        <f ca="1" t="shared" si="11"/>
        <v>-</v>
      </c>
    </row>
    <row r="513" customHeight="1" spans="8:8">
      <c r="H513" s="6" t="str">
        <f ca="1" t="shared" si="11"/>
        <v>-</v>
      </c>
    </row>
    <row r="514" customHeight="1" spans="8:8">
      <c r="H514" s="6" t="str">
        <f ca="1" t="shared" si="11"/>
        <v>-</v>
      </c>
    </row>
    <row r="515" customHeight="1" spans="8:8">
      <c r="H515" s="6" t="str">
        <f ca="1" t="shared" si="11"/>
        <v>-</v>
      </c>
    </row>
    <row r="516" customHeight="1" spans="8:8">
      <c r="H516" s="6" t="str">
        <f ca="1" t="shared" si="11"/>
        <v>-</v>
      </c>
    </row>
    <row r="517" customHeight="1" spans="8:8">
      <c r="H517" s="6" t="str">
        <f ca="1" t="shared" si="11"/>
        <v>-</v>
      </c>
    </row>
    <row r="518" customHeight="1" spans="8:8">
      <c r="H518" s="6" t="str">
        <f ca="1" t="shared" si="11"/>
        <v>-</v>
      </c>
    </row>
    <row r="519" customHeight="1" spans="8:8">
      <c r="H519" s="6" t="str">
        <f ca="1" t="shared" si="11"/>
        <v>-</v>
      </c>
    </row>
    <row r="520" customHeight="1" spans="8:8">
      <c r="H520" s="6" t="str">
        <f ca="1" t="shared" si="11"/>
        <v>-</v>
      </c>
    </row>
    <row r="521" customHeight="1" spans="8:8">
      <c r="H521" s="6" t="str">
        <f ca="1" t="shared" si="11"/>
        <v>-</v>
      </c>
    </row>
    <row r="522" customHeight="1" spans="8:8">
      <c r="H522" s="6" t="str">
        <f ca="1" t="shared" si="11"/>
        <v>-</v>
      </c>
    </row>
    <row r="523" customHeight="1" spans="8:8">
      <c r="H523" s="6" t="str">
        <f ca="1" t="shared" ref="H523:H586" si="12">IF($D523&lt;&gt;"",H522+F523-G523,"-")</f>
        <v>-</v>
      </c>
    </row>
    <row r="524" customHeight="1" spans="8:8">
      <c r="H524" s="6" t="str">
        <f ca="1" t="shared" si="12"/>
        <v>-</v>
      </c>
    </row>
    <row r="525" customHeight="1" spans="8:8">
      <c r="H525" s="6" t="str">
        <f ca="1" t="shared" si="12"/>
        <v>-</v>
      </c>
    </row>
    <row r="526" customHeight="1" spans="8:8">
      <c r="H526" s="6" t="str">
        <f ca="1" t="shared" si="12"/>
        <v>-</v>
      </c>
    </row>
    <row r="527" customHeight="1" spans="8:8">
      <c r="H527" s="6" t="str">
        <f ca="1" t="shared" si="12"/>
        <v>-</v>
      </c>
    </row>
    <row r="528" customHeight="1" spans="8:8">
      <c r="H528" s="6" t="str">
        <f ca="1" t="shared" si="12"/>
        <v>-</v>
      </c>
    </row>
    <row r="529" customHeight="1" spans="8:8">
      <c r="H529" s="6" t="str">
        <f ca="1" t="shared" si="12"/>
        <v>-</v>
      </c>
    </row>
    <row r="530" customHeight="1" spans="8:8">
      <c r="H530" s="6" t="str">
        <f ca="1" t="shared" si="12"/>
        <v>-</v>
      </c>
    </row>
    <row r="531" customHeight="1" spans="8:8">
      <c r="H531" s="6" t="str">
        <f ca="1" t="shared" si="12"/>
        <v>-</v>
      </c>
    </row>
    <row r="532" customHeight="1" spans="8:8">
      <c r="H532" s="6" t="str">
        <f ca="1" t="shared" si="12"/>
        <v>-</v>
      </c>
    </row>
    <row r="533" customHeight="1" spans="8:8">
      <c r="H533" s="6" t="str">
        <f ca="1" t="shared" si="12"/>
        <v>-</v>
      </c>
    </row>
    <row r="534" customHeight="1" spans="8:8">
      <c r="H534" s="6" t="str">
        <f ca="1" t="shared" si="12"/>
        <v>-</v>
      </c>
    </row>
    <row r="535" customHeight="1" spans="8:8">
      <c r="H535" s="6" t="str">
        <f ca="1" t="shared" si="12"/>
        <v>-</v>
      </c>
    </row>
    <row r="536" customHeight="1" spans="8:8">
      <c r="H536" s="6" t="str">
        <f ca="1" t="shared" si="12"/>
        <v>-</v>
      </c>
    </row>
    <row r="537" customHeight="1" spans="8:8">
      <c r="H537" s="6" t="str">
        <f ca="1" t="shared" si="12"/>
        <v>-</v>
      </c>
    </row>
    <row r="538" customHeight="1" spans="8:8">
      <c r="H538" s="6" t="str">
        <f ca="1" t="shared" si="12"/>
        <v>-</v>
      </c>
    </row>
    <row r="539" customHeight="1" spans="8:8">
      <c r="H539" s="6" t="str">
        <f ca="1" t="shared" si="12"/>
        <v>-</v>
      </c>
    </row>
    <row r="540" customHeight="1" spans="8:8">
      <c r="H540" s="6" t="str">
        <f ca="1" t="shared" si="12"/>
        <v>-</v>
      </c>
    </row>
    <row r="541" customHeight="1" spans="8:8">
      <c r="H541" s="6" t="str">
        <f ca="1" t="shared" si="12"/>
        <v>-</v>
      </c>
    </row>
    <row r="542" customHeight="1" spans="8:8">
      <c r="H542" s="6" t="str">
        <f ca="1" t="shared" si="12"/>
        <v>-</v>
      </c>
    </row>
    <row r="543" customHeight="1" spans="8:8">
      <c r="H543" s="6" t="str">
        <f ca="1" t="shared" si="12"/>
        <v>-</v>
      </c>
    </row>
    <row r="544" customHeight="1" spans="8:8">
      <c r="H544" s="6" t="str">
        <f ca="1" t="shared" si="12"/>
        <v>-</v>
      </c>
    </row>
    <row r="545" customHeight="1" spans="8:8">
      <c r="H545" s="6" t="str">
        <f ca="1" t="shared" si="12"/>
        <v>-</v>
      </c>
    </row>
    <row r="546" customHeight="1" spans="8:8">
      <c r="H546" s="6" t="str">
        <f ca="1" t="shared" si="12"/>
        <v>-</v>
      </c>
    </row>
    <row r="547" customHeight="1" spans="8:8">
      <c r="H547" s="6" t="str">
        <f ca="1" t="shared" si="12"/>
        <v>-</v>
      </c>
    </row>
    <row r="548" customHeight="1" spans="8:8">
      <c r="H548" s="6" t="str">
        <f ca="1" t="shared" si="12"/>
        <v>-</v>
      </c>
    </row>
    <row r="549" customHeight="1" spans="8:8">
      <c r="H549" s="6" t="str">
        <f ca="1" t="shared" si="12"/>
        <v>-</v>
      </c>
    </row>
    <row r="550" customHeight="1" spans="8:8">
      <c r="H550" s="6" t="str">
        <f ca="1" t="shared" si="12"/>
        <v>-</v>
      </c>
    </row>
    <row r="551" customHeight="1" spans="8:8">
      <c r="H551" s="6" t="str">
        <f ca="1" t="shared" si="12"/>
        <v>-</v>
      </c>
    </row>
    <row r="552" customHeight="1" spans="8:8">
      <c r="H552" s="6" t="str">
        <f ca="1" t="shared" si="12"/>
        <v>-</v>
      </c>
    </row>
    <row r="553" customHeight="1" spans="8:8">
      <c r="H553" s="6" t="str">
        <f ca="1" t="shared" si="12"/>
        <v>-</v>
      </c>
    </row>
    <row r="554" customHeight="1" spans="8:8">
      <c r="H554" s="6" t="str">
        <f ca="1" t="shared" si="12"/>
        <v>-</v>
      </c>
    </row>
    <row r="555" customHeight="1" spans="8:8">
      <c r="H555" s="6" t="str">
        <f ca="1" t="shared" si="12"/>
        <v>-</v>
      </c>
    </row>
    <row r="556" customHeight="1" spans="8:8">
      <c r="H556" s="6" t="str">
        <f ca="1" t="shared" si="12"/>
        <v>-</v>
      </c>
    </row>
    <row r="557" customHeight="1" spans="8:8">
      <c r="H557" s="6" t="str">
        <f ca="1" t="shared" si="12"/>
        <v>-</v>
      </c>
    </row>
    <row r="558" customHeight="1" spans="8:8">
      <c r="H558" s="6" t="str">
        <f ca="1" t="shared" si="12"/>
        <v>-</v>
      </c>
    </row>
    <row r="559" customHeight="1" spans="8:8">
      <c r="H559" s="6" t="str">
        <f ca="1" t="shared" si="12"/>
        <v>-</v>
      </c>
    </row>
    <row r="560" customHeight="1" spans="8:8">
      <c r="H560" s="6" t="str">
        <f ca="1" t="shared" si="12"/>
        <v>-</v>
      </c>
    </row>
    <row r="561" customHeight="1" spans="8:8">
      <c r="H561" s="6" t="str">
        <f ca="1" t="shared" si="12"/>
        <v>-</v>
      </c>
    </row>
    <row r="562" customHeight="1" spans="8:8">
      <c r="H562" s="6" t="str">
        <f ca="1" t="shared" si="12"/>
        <v>-</v>
      </c>
    </row>
    <row r="563" customHeight="1" spans="8:8">
      <c r="H563" s="6" t="str">
        <f ca="1" t="shared" si="12"/>
        <v>-</v>
      </c>
    </row>
    <row r="564" customHeight="1" spans="8:8">
      <c r="H564" s="6" t="str">
        <f ca="1" t="shared" si="12"/>
        <v>-</v>
      </c>
    </row>
    <row r="565" customHeight="1" spans="8:8">
      <c r="H565" s="6" t="str">
        <f ca="1" t="shared" si="12"/>
        <v>-</v>
      </c>
    </row>
    <row r="566" customHeight="1" spans="8:8">
      <c r="H566" s="6" t="str">
        <f ca="1" t="shared" si="12"/>
        <v>-</v>
      </c>
    </row>
    <row r="567" customHeight="1" spans="8:8">
      <c r="H567" s="6" t="str">
        <f ca="1" t="shared" si="12"/>
        <v>-</v>
      </c>
    </row>
    <row r="568" customHeight="1" spans="8:8">
      <c r="H568" s="6" t="str">
        <f ca="1" t="shared" si="12"/>
        <v>-</v>
      </c>
    </row>
    <row r="569" customHeight="1" spans="8:8">
      <c r="H569" s="6" t="str">
        <f ca="1" t="shared" si="12"/>
        <v>-</v>
      </c>
    </row>
    <row r="570" customHeight="1" spans="8:8">
      <c r="H570" s="6" t="str">
        <f ca="1" t="shared" si="12"/>
        <v>-</v>
      </c>
    </row>
    <row r="571" customHeight="1" spans="8:8">
      <c r="H571" s="6" t="str">
        <f ca="1" t="shared" si="12"/>
        <v>-</v>
      </c>
    </row>
    <row r="572" customHeight="1" spans="8:8">
      <c r="H572" s="6" t="str">
        <f ca="1" t="shared" si="12"/>
        <v>-</v>
      </c>
    </row>
    <row r="573" customHeight="1" spans="8:8">
      <c r="H573" s="6" t="str">
        <f ca="1" t="shared" si="12"/>
        <v>-</v>
      </c>
    </row>
    <row r="574" customHeight="1" spans="8:8">
      <c r="H574" s="6" t="str">
        <f ca="1" t="shared" si="12"/>
        <v>-</v>
      </c>
    </row>
    <row r="575" customHeight="1" spans="8:8">
      <c r="H575" s="6" t="str">
        <f ca="1" t="shared" si="12"/>
        <v>-</v>
      </c>
    </row>
    <row r="576" customHeight="1" spans="8:8">
      <c r="H576" s="6" t="str">
        <f ca="1" t="shared" si="12"/>
        <v>-</v>
      </c>
    </row>
    <row r="577" customHeight="1" spans="8:8">
      <c r="H577" s="6" t="str">
        <f ca="1" t="shared" si="12"/>
        <v>-</v>
      </c>
    </row>
    <row r="578" customHeight="1" spans="8:8">
      <c r="H578" s="6" t="str">
        <f ca="1" t="shared" si="12"/>
        <v>-</v>
      </c>
    </row>
    <row r="579" customHeight="1" spans="8:8">
      <c r="H579" s="6" t="str">
        <f ca="1" t="shared" si="12"/>
        <v>-</v>
      </c>
    </row>
    <row r="580" customHeight="1" spans="8:8">
      <c r="H580" s="6" t="str">
        <f ca="1" t="shared" si="12"/>
        <v>-</v>
      </c>
    </row>
    <row r="581" customHeight="1" spans="8:8">
      <c r="H581" s="6" t="str">
        <f ca="1" t="shared" si="12"/>
        <v>-</v>
      </c>
    </row>
    <row r="582" customHeight="1" spans="8:8">
      <c r="H582" s="6" t="str">
        <f ca="1" t="shared" si="12"/>
        <v>-</v>
      </c>
    </row>
    <row r="583" customHeight="1" spans="8:8">
      <c r="H583" s="6" t="str">
        <f ca="1" t="shared" si="12"/>
        <v>-</v>
      </c>
    </row>
    <row r="584" customHeight="1" spans="8:8">
      <c r="H584" s="6" t="str">
        <f ca="1" t="shared" si="12"/>
        <v>-</v>
      </c>
    </row>
    <row r="585" customHeight="1" spans="8:8">
      <c r="H585" s="6" t="str">
        <f ca="1" t="shared" si="12"/>
        <v>-</v>
      </c>
    </row>
    <row r="586" customHeight="1" spans="8:8">
      <c r="H586" s="6" t="str">
        <f ca="1" t="shared" si="12"/>
        <v>-</v>
      </c>
    </row>
    <row r="587" customHeight="1" spans="8:8">
      <c r="H587" s="6" t="str">
        <f ca="1" t="shared" ref="H587:H650" si="13">IF($D587&lt;&gt;"",H586+F587-G587,"-")</f>
        <v>-</v>
      </c>
    </row>
    <row r="588" customHeight="1" spans="8:8">
      <c r="H588" s="6" t="str">
        <f ca="1" t="shared" si="13"/>
        <v>-</v>
      </c>
    </row>
    <row r="589" customHeight="1" spans="8:8">
      <c r="H589" s="6" t="str">
        <f ca="1" t="shared" si="13"/>
        <v>-</v>
      </c>
    </row>
    <row r="590" customHeight="1" spans="8:8">
      <c r="H590" s="6" t="str">
        <f ca="1" t="shared" si="13"/>
        <v>-</v>
      </c>
    </row>
    <row r="591" customHeight="1" spans="8:8">
      <c r="H591" s="6" t="str">
        <f ca="1" t="shared" si="13"/>
        <v>-</v>
      </c>
    </row>
    <row r="592" customHeight="1" spans="8:8">
      <c r="H592" s="6" t="str">
        <f ca="1" t="shared" si="13"/>
        <v>-</v>
      </c>
    </row>
    <row r="593" customHeight="1" spans="8:8">
      <c r="H593" s="6" t="str">
        <f ca="1" t="shared" si="13"/>
        <v>-</v>
      </c>
    </row>
    <row r="594" customHeight="1" spans="8:8">
      <c r="H594" s="6" t="str">
        <f ca="1" t="shared" si="13"/>
        <v>-</v>
      </c>
    </row>
    <row r="595" customHeight="1" spans="8:8">
      <c r="H595" s="6" t="str">
        <f ca="1" t="shared" si="13"/>
        <v>-</v>
      </c>
    </row>
    <row r="596" customHeight="1" spans="8:8">
      <c r="H596" s="6" t="str">
        <f ca="1" t="shared" si="13"/>
        <v>-</v>
      </c>
    </row>
    <row r="597" customHeight="1" spans="8:8">
      <c r="H597" s="6" t="str">
        <f ca="1" t="shared" si="13"/>
        <v>-</v>
      </c>
    </row>
    <row r="598" customHeight="1" spans="8:8">
      <c r="H598" s="6" t="str">
        <f ca="1" t="shared" si="13"/>
        <v>-</v>
      </c>
    </row>
    <row r="599" customHeight="1" spans="8:8">
      <c r="H599" s="6" t="str">
        <f ca="1" t="shared" si="13"/>
        <v>-</v>
      </c>
    </row>
    <row r="600" customHeight="1" spans="8:8">
      <c r="H600" s="6" t="str">
        <f ca="1" t="shared" si="13"/>
        <v>-</v>
      </c>
    </row>
    <row r="601" customHeight="1" spans="8:8">
      <c r="H601" s="6" t="str">
        <f ca="1" t="shared" si="13"/>
        <v>-</v>
      </c>
    </row>
    <row r="602" customHeight="1" spans="8:8">
      <c r="H602" s="6" t="str">
        <f ca="1" t="shared" si="13"/>
        <v>-</v>
      </c>
    </row>
    <row r="603" customHeight="1" spans="8:8">
      <c r="H603" s="6" t="str">
        <f ca="1" t="shared" si="13"/>
        <v>-</v>
      </c>
    </row>
    <row r="604" customHeight="1" spans="8:8">
      <c r="H604" s="6" t="str">
        <f ca="1" t="shared" si="13"/>
        <v>-</v>
      </c>
    </row>
    <row r="605" customHeight="1" spans="8:8">
      <c r="H605" s="6" t="str">
        <f ca="1" t="shared" si="13"/>
        <v>-</v>
      </c>
    </row>
    <row r="606" customHeight="1" spans="8:8">
      <c r="H606" s="6" t="str">
        <f ca="1" t="shared" si="13"/>
        <v>-</v>
      </c>
    </row>
    <row r="607" customHeight="1" spans="8:8">
      <c r="H607" s="6" t="str">
        <f ca="1" t="shared" si="13"/>
        <v>-</v>
      </c>
    </row>
    <row r="608" customHeight="1" spans="8:8">
      <c r="H608" s="6" t="str">
        <f ca="1" t="shared" si="13"/>
        <v>-</v>
      </c>
    </row>
    <row r="609" customHeight="1" spans="8:8">
      <c r="H609" s="6" t="str">
        <f ca="1" t="shared" si="13"/>
        <v>-</v>
      </c>
    </row>
    <row r="610" customHeight="1" spans="8:8">
      <c r="H610" s="6" t="str">
        <f ca="1" t="shared" si="13"/>
        <v>-</v>
      </c>
    </row>
    <row r="611" customHeight="1" spans="8:8">
      <c r="H611" s="6" t="str">
        <f ca="1" t="shared" si="13"/>
        <v>-</v>
      </c>
    </row>
    <row r="612" customHeight="1" spans="8:8">
      <c r="H612" s="6" t="str">
        <f ca="1" t="shared" si="13"/>
        <v>-</v>
      </c>
    </row>
    <row r="613" customHeight="1" spans="8:8">
      <c r="H613" s="6" t="str">
        <f ca="1" t="shared" si="13"/>
        <v>-</v>
      </c>
    </row>
    <row r="614" customHeight="1" spans="8:8">
      <c r="H614" s="6" t="str">
        <f ca="1" t="shared" si="13"/>
        <v>-</v>
      </c>
    </row>
    <row r="615" customHeight="1" spans="8:8">
      <c r="H615" s="6" t="str">
        <f ca="1" t="shared" si="13"/>
        <v>-</v>
      </c>
    </row>
    <row r="616" customHeight="1" spans="8:8">
      <c r="H616" s="6" t="str">
        <f ca="1" t="shared" si="13"/>
        <v>-</v>
      </c>
    </row>
    <row r="617" customHeight="1" spans="8:8">
      <c r="H617" s="6" t="str">
        <f ca="1" t="shared" si="13"/>
        <v>-</v>
      </c>
    </row>
    <row r="618" customHeight="1" spans="8:8">
      <c r="H618" s="6" t="str">
        <f ca="1" t="shared" si="13"/>
        <v>-</v>
      </c>
    </row>
    <row r="619" customHeight="1" spans="8:8">
      <c r="H619" s="6" t="str">
        <f ca="1" t="shared" si="13"/>
        <v>-</v>
      </c>
    </row>
    <row r="620" customHeight="1" spans="8:8">
      <c r="H620" s="6" t="str">
        <f ca="1" t="shared" si="13"/>
        <v>-</v>
      </c>
    </row>
    <row r="621" customHeight="1" spans="8:8">
      <c r="H621" s="6" t="str">
        <f ca="1" t="shared" si="13"/>
        <v>-</v>
      </c>
    </row>
    <row r="622" customHeight="1" spans="8:8">
      <c r="H622" s="6" t="str">
        <f ca="1" t="shared" si="13"/>
        <v>-</v>
      </c>
    </row>
    <row r="623" customHeight="1" spans="8:8">
      <c r="H623" s="6" t="str">
        <f ca="1" t="shared" si="13"/>
        <v>-</v>
      </c>
    </row>
    <row r="624" customHeight="1" spans="8:8">
      <c r="H624" s="6" t="str">
        <f ca="1" t="shared" si="13"/>
        <v>-</v>
      </c>
    </row>
    <row r="625" customHeight="1" spans="8:8">
      <c r="H625" s="6" t="str">
        <f ca="1" t="shared" si="13"/>
        <v>-</v>
      </c>
    </row>
    <row r="626" customHeight="1" spans="8:8">
      <c r="H626" s="6" t="str">
        <f ca="1" t="shared" si="13"/>
        <v>-</v>
      </c>
    </row>
    <row r="627" customHeight="1" spans="8:8">
      <c r="H627" s="6" t="str">
        <f ca="1" t="shared" si="13"/>
        <v>-</v>
      </c>
    </row>
    <row r="628" customHeight="1" spans="8:8">
      <c r="H628" s="6" t="str">
        <f ca="1" t="shared" si="13"/>
        <v>-</v>
      </c>
    </row>
    <row r="629" customHeight="1" spans="8:8">
      <c r="H629" s="6" t="str">
        <f ca="1" t="shared" si="13"/>
        <v>-</v>
      </c>
    </row>
    <row r="630" customHeight="1" spans="8:8">
      <c r="H630" s="6" t="str">
        <f ca="1" t="shared" si="13"/>
        <v>-</v>
      </c>
    </row>
    <row r="631" customHeight="1" spans="8:8">
      <c r="H631" s="6" t="str">
        <f ca="1" t="shared" si="13"/>
        <v>-</v>
      </c>
    </row>
    <row r="632" customHeight="1" spans="8:8">
      <c r="H632" s="6" t="str">
        <f ca="1" t="shared" si="13"/>
        <v>-</v>
      </c>
    </row>
    <row r="633" customHeight="1" spans="8:8">
      <c r="H633" s="6" t="str">
        <f ca="1" t="shared" si="13"/>
        <v>-</v>
      </c>
    </row>
    <row r="634" customHeight="1" spans="8:8">
      <c r="H634" s="6" t="str">
        <f ca="1" t="shared" si="13"/>
        <v>-</v>
      </c>
    </row>
    <row r="635" customHeight="1" spans="8:8">
      <c r="H635" s="6" t="str">
        <f ca="1" t="shared" si="13"/>
        <v>-</v>
      </c>
    </row>
    <row r="636" customHeight="1" spans="8:8">
      <c r="H636" s="6" t="str">
        <f ca="1" t="shared" si="13"/>
        <v>-</v>
      </c>
    </row>
    <row r="637" customHeight="1" spans="8:8">
      <c r="H637" s="6" t="str">
        <f ca="1" t="shared" si="13"/>
        <v>-</v>
      </c>
    </row>
    <row r="638" customHeight="1" spans="8:8">
      <c r="H638" s="6" t="str">
        <f ca="1" t="shared" si="13"/>
        <v>-</v>
      </c>
    </row>
    <row r="639" customHeight="1" spans="8:8">
      <c r="H639" s="6" t="str">
        <f ca="1" t="shared" si="13"/>
        <v>-</v>
      </c>
    </row>
    <row r="640" customHeight="1" spans="8:8">
      <c r="H640" s="6" t="str">
        <f ca="1" t="shared" si="13"/>
        <v>-</v>
      </c>
    </row>
    <row r="641" customHeight="1" spans="8:8">
      <c r="H641" s="6" t="str">
        <f ca="1" t="shared" si="13"/>
        <v>-</v>
      </c>
    </row>
    <row r="642" customHeight="1" spans="8:8">
      <c r="H642" s="6" t="str">
        <f ca="1" t="shared" si="13"/>
        <v>-</v>
      </c>
    </row>
    <row r="643" customHeight="1" spans="8:8">
      <c r="H643" s="6" t="str">
        <f ca="1" t="shared" si="13"/>
        <v>-</v>
      </c>
    </row>
    <row r="644" customHeight="1" spans="8:8">
      <c r="H644" s="6" t="str">
        <f ca="1" t="shared" si="13"/>
        <v>-</v>
      </c>
    </row>
    <row r="645" customHeight="1" spans="8:8">
      <c r="H645" s="6" t="str">
        <f ca="1" t="shared" si="13"/>
        <v>-</v>
      </c>
    </row>
    <row r="646" customHeight="1" spans="8:8">
      <c r="H646" s="6" t="str">
        <f ca="1" t="shared" si="13"/>
        <v>-</v>
      </c>
    </row>
    <row r="647" customHeight="1" spans="8:8">
      <c r="H647" s="6" t="str">
        <f ca="1" t="shared" si="13"/>
        <v>-</v>
      </c>
    </row>
    <row r="648" customHeight="1" spans="8:8">
      <c r="H648" s="6" t="str">
        <f ca="1" t="shared" si="13"/>
        <v>-</v>
      </c>
    </row>
    <row r="649" customHeight="1" spans="8:8">
      <c r="H649" s="6" t="str">
        <f ca="1" t="shared" si="13"/>
        <v>-</v>
      </c>
    </row>
    <row r="650" customHeight="1" spans="8:8">
      <c r="H650" s="6" t="str">
        <f ca="1" t="shared" si="13"/>
        <v>-</v>
      </c>
    </row>
    <row r="651" customHeight="1" spans="8:8">
      <c r="H651" s="6" t="str">
        <f ca="1" t="shared" ref="H651:H714" si="14">IF($D651&lt;&gt;"",H650+F651-G651,"-")</f>
        <v>-</v>
      </c>
    </row>
    <row r="652" customHeight="1" spans="8:8">
      <c r="H652" s="6" t="str">
        <f ca="1" t="shared" si="14"/>
        <v>-</v>
      </c>
    </row>
    <row r="653" customHeight="1" spans="8:8">
      <c r="H653" s="6" t="str">
        <f ca="1" t="shared" si="14"/>
        <v>-</v>
      </c>
    </row>
    <row r="654" customHeight="1" spans="8:8">
      <c r="H654" s="6" t="str">
        <f ca="1" t="shared" si="14"/>
        <v>-</v>
      </c>
    </row>
    <row r="655" customHeight="1" spans="8:8">
      <c r="H655" s="6" t="str">
        <f ca="1" t="shared" si="14"/>
        <v>-</v>
      </c>
    </row>
    <row r="656" customHeight="1" spans="8:8">
      <c r="H656" s="6" t="str">
        <f ca="1" t="shared" si="14"/>
        <v>-</v>
      </c>
    </row>
    <row r="657" customHeight="1" spans="8:8">
      <c r="H657" s="6" t="str">
        <f ca="1" t="shared" si="14"/>
        <v>-</v>
      </c>
    </row>
    <row r="658" customHeight="1" spans="8:8">
      <c r="H658" s="6" t="str">
        <f ca="1" t="shared" si="14"/>
        <v>-</v>
      </c>
    </row>
    <row r="659" customHeight="1" spans="8:8">
      <c r="H659" s="6" t="str">
        <f ca="1" t="shared" si="14"/>
        <v>-</v>
      </c>
    </row>
    <row r="660" customHeight="1" spans="8:8">
      <c r="H660" s="6" t="str">
        <f ca="1" t="shared" si="14"/>
        <v>-</v>
      </c>
    </row>
    <row r="661" customHeight="1" spans="8:8">
      <c r="H661" s="6" t="str">
        <f ca="1" t="shared" si="14"/>
        <v>-</v>
      </c>
    </row>
    <row r="662" customHeight="1" spans="8:8">
      <c r="H662" s="6" t="str">
        <f ca="1" t="shared" si="14"/>
        <v>-</v>
      </c>
    </row>
    <row r="663" customHeight="1" spans="8:8">
      <c r="H663" s="6" t="str">
        <f ca="1" t="shared" si="14"/>
        <v>-</v>
      </c>
    </row>
    <row r="664" customHeight="1" spans="8:8">
      <c r="H664" s="6" t="str">
        <f ca="1" t="shared" si="14"/>
        <v>-</v>
      </c>
    </row>
    <row r="665" customHeight="1" spans="8:8">
      <c r="H665" s="6" t="str">
        <f ca="1" t="shared" si="14"/>
        <v>-</v>
      </c>
    </row>
    <row r="666" customHeight="1" spans="8:8">
      <c r="H666" s="6" t="str">
        <f ca="1" t="shared" si="14"/>
        <v>-</v>
      </c>
    </row>
    <row r="667" customHeight="1" spans="8:8">
      <c r="H667" s="6" t="str">
        <f ca="1" t="shared" si="14"/>
        <v>-</v>
      </c>
    </row>
    <row r="668" customHeight="1" spans="8:8">
      <c r="H668" s="6" t="str">
        <f ca="1" t="shared" si="14"/>
        <v>-</v>
      </c>
    </row>
    <row r="669" customHeight="1" spans="8:8">
      <c r="H669" s="6" t="str">
        <f ca="1" t="shared" si="14"/>
        <v>-</v>
      </c>
    </row>
    <row r="670" customHeight="1" spans="8:8">
      <c r="H670" s="6" t="str">
        <f ca="1" t="shared" si="14"/>
        <v>-</v>
      </c>
    </row>
    <row r="671" customHeight="1" spans="8:8">
      <c r="H671" s="6" t="str">
        <f ca="1" t="shared" si="14"/>
        <v>-</v>
      </c>
    </row>
    <row r="672" customHeight="1" spans="8:8">
      <c r="H672" s="6" t="str">
        <f ca="1" t="shared" si="14"/>
        <v>-</v>
      </c>
    </row>
    <row r="673" customHeight="1" spans="8:8">
      <c r="H673" s="6" t="str">
        <f ca="1" t="shared" si="14"/>
        <v>-</v>
      </c>
    </row>
    <row r="674" customHeight="1" spans="8:8">
      <c r="H674" s="6" t="str">
        <f ca="1" t="shared" si="14"/>
        <v>-</v>
      </c>
    </row>
    <row r="675" customHeight="1" spans="8:8">
      <c r="H675" s="6" t="str">
        <f ca="1" t="shared" si="14"/>
        <v>-</v>
      </c>
    </row>
    <row r="676" customHeight="1" spans="8:8">
      <c r="H676" s="6" t="str">
        <f ca="1" t="shared" si="14"/>
        <v>-</v>
      </c>
    </row>
    <row r="677" customHeight="1" spans="8:8">
      <c r="H677" s="6" t="str">
        <f ca="1" t="shared" si="14"/>
        <v>-</v>
      </c>
    </row>
    <row r="678" customHeight="1" spans="8:8">
      <c r="H678" s="6" t="str">
        <f ca="1" t="shared" si="14"/>
        <v>-</v>
      </c>
    </row>
    <row r="679" customHeight="1" spans="8:8">
      <c r="H679" s="6" t="str">
        <f ca="1" t="shared" si="14"/>
        <v>-</v>
      </c>
    </row>
    <row r="680" customHeight="1" spans="8:8">
      <c r="H680" s="6" t="str">
        <f ca="1" t="shared" si="14"/>
        <v>-</v>
      </c>
    </row>
    <row r="681" customHeight="1" spans="8:8">
      <c r="H681" s="6" t="str">
        <f ca="1" t="shared" si="14"/>
        <v>-</v>
      </c>
    </row>
    <row r="682" customHeight="1" spans="8:8">
      <c r="H682" s="6" t="str">
        <f ca="1" t="shared" si="14"/>
        <v>-</v>
      </c>
    </row>
    <row r="683" customHeight="1" spans="8:8">
      <c r="H683" s="6" t="str">
        <f ca="1" t="shared" si="14"/>
        <v>-</v>
      </c>
    </row>
    <row r="684" customHeight="1" spans="8:8">
      <c r="H684" s="6" t="str">
        <f ca="1" t="shared" si="14"/>
        <v>-</v>
      </c>
    </row>
    <row r="685" customHeight="1" spans="8:8">
      <c r="H685" s="6" t="str">
        <f ca="1" t="shared" si="14"/>
        <v>-</v>
      </c>
    </row>
    <row r="686" customHeight="1" spans="8:8">
      <c r="H686" s="6" t="str">
        <f ca="1" t="shared" si="14"/>
        <v>-</v>
      </c>
    </row>
    <row r="687" customHeight="1" spans="8:8">
      <c r="H687" s="6" t="str">
        <f ca="1" t="shared" si="14"/>
        <v>-</v>
      </c>
    </row>
    <row r="688" customHeight="1" spans="8:8">
      <c r="H688" s="6" t="str">
        <f ca="1" t="shared" si="14"/>
        <v>-</v>
      </c>
    </row>
    <row r="689" customHeight="1" spans="8:8">
      <c r="H689" s="6" t="str">
        <f ca="1" t="shared" si="14"/>
        <v>-</v>
      </c>
    </row>
    <row r="690" customHeight="1" spans="8:8">
      <c r="H690" s="6" t="str">
        <f ca="1" t="shared" si="14"/>
        <v>-</v>
      </c>
    </row>
    <row r="691" customHeight="1" spans="8:8">
      <c r="H691" s="6" t="str">
        <f ca="1" t="shared" si="14"/>
        <v>-</v>
      </c>
    </row>
    <row r="692" customHeight="1" spans="8:8">
      <c r="H692" s="6" t="str">
        <f ca="1" t="shared" si="14"/>
        <v>-</v>
      </c>
    </row>
    <row r="693" customHeight="1" spans="8:8">
      <c r="H693" s="6" t="str">
        <f ca="1" t="shared" si="14"/>
        <v>-</v>
      </c>
    </row>
    <row r="694" customHeight="1" spans="8:8">
      <c r="H694" s="6" t="str">
        <f ca="1" t="shared" si="14"/>
        <v>-</v>
      </c>
    </row>
    <row r="695" customHeight="1" spans="8:8">
      <c r="H695" s="6" t="str">
        <f ca="1" t="shared" si="14"/>
        <v>-</v>
      </c>
    </row>
    <row r="696" customHeight="1" spans="8:8">
      <c r="H696" s="6" t="str">
        <f ca="1" t="shared" si="14"/>
        <v>-</v>
      </c>
    </row>
    <row r="697" customHeight="1" spans="8:8">
      <c r="H697" s="6" t="str">
        <f ca="1" t="shared" si="14"/>
        <v>-</v>
      </c>
    </row>
    <row r="698" customHeight="1" spans="8:8">
      <c r="H698" s="6" t="str">
        <f ca="1" t="shared" si="14"/>
        <v>-</v>
      </c>
    </row>
    <row r="699" customHeight="1" spans="8:8">
      <c r="H699" s="6" t="str">
        <f ca="1" t="shared" si="14"/>
        <v>-</v>
      </c>
    </row>
    <row r="700" customHeight="1" spans="8:8">
      <c r="H700" s="6" t="str">
        <f ca="1" t="shared" si="14"/>
        <v>-</v>
      </c>
    </row>
    <row r="701" customHeight="1" spans="8:8">
      <c r="H701" s="6" t="str">
        <f ca="1" t="shared" si="14"/>
        <v>-</v>
      </c>
    </row>
    <row r="702" customHeight="1" spans="8:8">
      <c r="H702" s="6" t="str">
        <f ca="1" t="shared" si="14"/>
        <v>-</v>
      </c>
    </row>
    <row r="703" customHeight="1" spans="8:8">
      <c r="H703" s="6" t="str">
        <f ca="1" t="shared" si="14"/>
        <v>-</v>
      </c>
    </row>
    <row r="704" customHeight="1" spans="8:8">
      <c r="H704" s="6" t="str">
        <f ca="1" t="shared" si="14"/>
        <v>-</v>
      </c>
    </row>
    <row r="705" customHeight="1" spans="8:8">
      <c r="H705" s="6" t="str">
        <f ca="1" t="shared" si="14"/>
        <v>-</v>
      </c>
    </row>
    <row r="706" customHeight="1" spans="8:8">
      <c r="H706" s="6" t="str">
        <f ca="1" t="shared" si="14"/>
        <v>-</v>
      </c>
    </row>
    <row r="707" customHeight="1" spans="8:8">
      <c r="H707" s="6" t="str">
        <f ca="1" t="shared" si="14"/>
        <v>-</v>
      </c>
    </row>
    <row r="708" customHeight="1" spans="8:8">
      <c r="H708" s="6" t="str">
        <f ca="1" t="shared" si="14"/>
        <v>-</v>
      </c>
    </row>
    <row r="709" customHeight="1" spans="8:8">
      <c r="H709" s="6" t="str">
        <f ca="1" t="shared" si="14"/>
        <v>-</v>
      </c>
    </row>
    <row r="710" customHeight="1" spans="8:8">
      <c r="H710" s="6" t="str">
        <f ca="1" t="shared" si="14"/>
        <v>-</v>
      </c>
    </row>
    <row r="711" customHeight="1" spans="8:8">
      <c r="H711" s="6" t="str">
        <f ca="1" t="shared" si="14"/>
        <v>-</v>
      </c>
    </row>
    <row r="712" customHeight="1" spans="8:8">
      <c r="H712" s="6" t="str">
        <f ca="1" t="shared" si="14"/>
        <v>-</v>
      </c>
    </row>
    <row r="713" customHeight="1" spans="8:8">
      <c r="H713" s="6" t="str">
        <f ca="1" t="shared" si="14"/>
        <v>-</v>
      </c>
    </row>
    <row r="714" customHeight="1" spans="8:8">
      <c r="H714" s="6" t="str">
        <f ca="1" t="shared" si="14"/>
        <v>-</v>
      </c>
    </row>
    <row r="715" customHeight="1" spans="8:8">
      <c r="H715" s="6" t="str">
        <f ca="1" t="shared" ref="H715:H778" si="15">IF($D715&lt;&gt;"",H714+F715-G715,"-")</f>
        <v>-</v>
      </c>
    </row>
    <row r="716" customHeight="1" spans="8:8">
      <c r="H716" s="6" t="str">
        <f ca="1" t="shared" si="15"/>
        <v>-</v>
      </c>
    </row>
    <row r="717" customHeight="1" spans="8:8">
      <c r="H717" s="6" t="str">
        <f ca="1" t="shared" si="15"/>
        <v>-</v>
      </c>
    </row>
    <row r="718" customHeight="1" spans="8:8">
      <c r="H718" s="6" t="str">
        <f ca="1" t="shared" si="15"/>
        <v>-</v>
      </c>
    </row>
    <row r="719" customHeight="1" spans="8:8">
      <c r="H719" s="6" t="str">
        <f ca="1" t="shared" si="15"/>
        <v>-</v>
      </c>
    </row>
    <row r="720" customHeight="1" spans="8:8">
      <c r="H720" s="6" t="str">
        <f ca="1" t="shared" si="15"/>
        <v>-</v>
      </c>
    </row>
    <row r="721" customHeight="1" spans="8:8">
      <c r="H721" s="6" t="str">
        <f ca="1" t="shared" si="15"/>
        <v>-</v>
      </c>
    </row>
    <row r="722" customHeight="1" spans="8:8">
      <c r="H722" s="6" t="str">
        <f ca="1" t="shared" si="15"/>
        <v>-</v>
      </c>
    </row>
    <row r="723" customHeight="1" spans="8:8">
      <c r="H723" s="6" t="str">
        <f ca="1" t="shared" si="15"/>
        <v>-</v>
      </c>
    </row>
    <row r="724" customHeight="1" spans="8:8">
      <c r="H724" s="6" t="str">
        <f ca="1" t="shared" si="15"/>
        <v>-</v>
      </c>
    </row>
    <row r="725" customHeight="1" spans="8:8">
      <c r="H725" s="6" t="str">
        <f ca="1" t="shared" si="15"/>
        <v>-</v>
      </c>
    </row>
    <row r="726" customHeight="1" spans="8:8">
      <c r="H726" s="6" t="str">
        <f ca="1" t="shared" si="15"/>
        <v>-</v>
      </c>
    </row>
    <row r="727" customHeight="1" spans="8:8">
      <c r="H727" s="6" t="str">
        <f ca="1" t="shared" si="15"/>
        <v>-</v>
      </c>
    </row>
    <row r="728" customHeight="1" spans="8:8">
      <c r="H728" s="6" t="str">
        <f ca="1" t="shared" si="15"/>
        <v>-</v>
      </c>
    </row>
    <row r="729" customHeight="1" spans="8:8">
      <c r="H729" s="6" t="str">
        <f ca="1" t="shared" si="15"/>
        <v>-</v>
      </c>
    </row>
    <row r="730" customHeight="1" spans="8:8">
      <c r="H730" s="6" t="str">
        <f ca="1" t="shared" si="15"/>
        <v>-</v>
      </c>
    </row>
    <row r="731" customHeight="1" spans="8:8">
      <c r="H731" s="6" t="str">
        <f ca="1" t="shared" si="15"/>
        <v>-</v>
      </c>
    </row>
    <row r="732" customHeight="1" spans="8:8">
      <c r="H732" s="6" t="str">
        <f ca="1" t="shared" si="15"/>
        <v>-</v>
      </c>
    </row>
    <row r="733" customHeight="1" spans="8:8">
      <c r="H733" s="6" t="str">
        <f ca="1" t="shared" si="15"/>
        <v>-</v>
      </c>
    </row>
    <row r="734" customHeight="1" spans="8:8">
      <c r="H734" s="6" t="str">
        <f ca="1" t="shared" si="15"/>
        <v>-</v>
      </c>
    </row>
    <row r="735" customHeight="1" spans="8:8">
      <c r="H735" s="6" t="str">
        <f ca="1" t="shared" si="15"/>
        <v>-</v>
      </c>
    </row>
    <row r="736" customHeight="1" spans="8:8">
      <c r="H736" s="6" t="str">
        <f ca="1" t="shared" si="15"/>
        <v>-</v>
      </c>
    </row>
    <row r="737" customHeight="1" spans="8:8">
      <c r="H737" s="6" t="str">
        <f ca="1" t="shared" si="15"/>
        <v>-</v>
      </c>
    </row>
    <row r="738" customHeight="1" spans="8:8">
      <c r="H738" s="6" t="str">
        <f ca="1" t="shared" si="15"/>
        <v>-</v>
      </c>
    </row>
    <row r="739" customHeight="1" spans="8:8">
      <c r="H739" s="6" t="str">
        <f ca="1" t="shared" si="15"/>
        <v>-</v>
      </c>
    </row>
    <row r="740" customHeight="1" spans="8:8">
      <c r="H740" s="6" t="str">
        <f ca="1" t="shared" si="15"/>
        <v>-</v>
      </c>
    </row>
    <row r="741" customHeight="1" spans="8:8">
      <c r="H741" s="6" t="str">
        <f ca="1" t="shared" si="15"/>
        <v>-</v>
      </c>
    </row>
    <row r="742" customHeight="1" spans="8:8">
      <c r="H742" s="6" t="str">
        <f ca="1" t="shared" si="15"/>
        <v>-</v>
      </c>
    </row>
    <row r="743" customHeight="1" spans="8:8">
      <c r="H743" s="6" t="str">
        <f ca="1" t="shared" si="15"/>
        <v>-</v>
      </c>
    </row>
    <row r="744" customHeight="1" spans="8:8">
      <c r="H744" s="6" t="str">
        <f ca="1" t="shared" si="15"/>
        <v>-</v>
      </c>
    </row>
    <row r="745" customHeight="1" spans="8:8">
      <c r="H745" s="6" t="str">
        <f ca="1" t="shared" si="15"/>
        <v>-</v>
      </c>
    </row>
    <row r="746" customHeight="1" spans="8:8">
      <c r="H746" s="6" t="str">
        <f ca="1" t="shared" si="15"/>
        <v>-</v>
      </c>
    </row>
    <row r="747" customHeight="1" spans="8:8">
      <c r="H747" s="6" t="str">
        <f ca="1" t="shared" si="15"/>
        <v>-</v>
      </c>
    </row>
    <row r="748" customHeight="1" spans="8:8">
      <c r="H748" s="6" t="str">
        <f ca="1" t="shared" si="15"/>
        <v>-</v>
      </c>
    </row>
    <row r="749" customHeight="1" spans="8:8">
      <c r="H749" s="6" t="str">
        <f ca="1" t="shared" si="15"/>
        <v>-</v>
      </c>
    </row>
    <row r="750" customHeight="1" spans="8:8">
      <c r="H750" s="6" t="str">
        <f ca="1" t="shared" si="15"/>
        <v>-</v>
      </c>
    </row>
    <row r="751" customHeight="1" spans="8:8">
      <c r="H751" s="6" t="str">
        <f ca="1" t="shared" si="15"/>
        <v>-</v>
      </c>
    </row>
    <row r="752" customHeight="1" spans="8:8">
      <c r="H752" s="6" t="str">
        <f ca="1" t="shared" si="15"/>
        <v>-</v>
      </c>
    </row>
    <row r="753" customHeight="1" spans="8:8">
      <c r="H753" s="6" t="str">
        <f ca="1" t="shared" si="15"/>
        <v>-</v>
      </c>
    </row>
    <row r="754" customHeight="1" spans="8:8">
      <c r="H754" s="6" t="str">
        <f ca="1" t="shared" si="15"/>
        <v>-</v>
      </c>
    </row>
    <row r="755" customHeight="1" spans="8:8">
      <c r="H755" s="6" t="str">
        <f ca="1" t="shared" si="15"/>
        <v>-</v>
      </c>
    </row>
    <row r="756" customHeight="1" spans="8:8">
      <c r="H756" s="6" t="str">
        <f ca="1" t="shared" si="15"/>
        <v>-</v>
      </c>
    </row>
    <row r="757" customHeight="1" spans="8:8">
      <c r="H757" s="6" t="str">
        <f ca="1" t="shared" si="15"/>
        <v>-</v>
      </c>
    </row>
    <row r="758" customHeight="1" spans="8:8">
      <c r="H758" s="6" t="str">
        <f ca="1" t="shared" si="15"/>
        <v>-</v>
      </c>
    </row>
    <row r="759" customHeight="1" spans="8:8">
      <c r="H759" s="6" t="str">
        <f ca="1" t="shared" si="15"/>
        <v>-</v>
      </c>
    </row>
    <row r="760" customHeight="1" spans="8:8">
      <c r="H760" s="6" t="str">
        <f ca="1" t="shared" si="15"/>
        <v>-</v>
      </c>
    </row>
    <row r="761" customHeight="1" spans="8:8">
      <c r="H761" s="6" t="str">
        <f ca="1" t="shared" si="15"/>
        <v>-</v>
      </c>
    </row>
    <row r="762" customHeight="1" spans="8:8">
      <c r="H762" s="6" t="str">
        <f ca="1" t="shared" si="15"/>
        <v>-</v>
      </c>
    </row>
    <row r="763" customHeight="1" spans="8:8">
      <c r="H763" s="6" t="str">
        <f ca="1" t="shared" si="15"/>
        <v>-</v>
      </c>
    </row>
    <row r="764" customHeight="1" spans="8:8">
      <c r="H764" s="6" t="str">
        <f ca="1" t="shared" si="15"/>
        <v>-</v>
      </c>
    </row>
    <row r="765" customHeight="1" spans="8:8">
      <c r="H765" s="6" t="str">
        <f ca="1" t="shared" si="15"/>
        <v>-</v>
      </c>
    </row>
    <row r="766" customHeight="1" spans="8:8">
      <c r="H766" s="6" t="str">
        <f ca="1" t="shared" si="15"/>
        <v>-</v>
      </c>
    </row>
    <row r="767" customHeight="1" spans="8:8">
      <c r="H767" s="6" t="str">
        <f ca="1" t="shared" si="15"/>
        <v>-</v>
      </c>
    </row>
    <row r="768" customHeight="1" spans="8:8">
      <c r="H768" s="6" t="str">
        <f ca="1" t="shared" si="15"/>
        <v>-</v>
      </c>
    </row>
    <row r="769" customHeight="1" spans="8:8">
      <c r="H769" s="6" t="str">
        <f ca="1" t="shared" si="15"/>
        <v>-</v>
      </c>
    </row>
    <row r="770" customHeight="1" spans="8:8">
      <c r="H770" s="6" t="str">
        <f ca="1" t="shared" si="15"/>
        <v>-</v>
      </c>
    </row>
    <row r="771" customHeight="1" spans="8:8">
      <c r="H771" s="6" t="str">
        <f ca="1" t="shared" si="15"/>
        <v>-</v>
      </c>
    </row>
    <row r="772" customHeight="1" spans="8:8">
      <c r="H772" s="6" t="str">
        <f ca="1" t="shared" si="15"/>
        <v>-</v>
      </c>
    </row>
    <row r="773" customHeight="1" spans="8:8">
      <c r="H773" s="6" t="str">
        <f ca="1" t="shared" si="15"/>
        <v>-</v>
      </c>
    </row>
    <row r="774" customHeight="1" spans="8:8">
      <c r="H774" s="6" t="str">
        <f ca="1" t="shared" si="15"/>
        <v>-</v>
      </c>
    </row>
    <row r="775" customHeight="1" spans="8:8">
      <c r="H775" s="6" t="str">
        <f ca="1" t="shared" si="15"/>
        <v>-</v>
      </c>
    </row>
    <row r="776" customHeight="1" spans="8:8">
      <c r="H776" s="6" t="str">
        <f ca="1" t="shared" si="15"/>
        <v>-</v>
      </c>
    </row>
    <row r="777" customHeight="1" spans="8:8">
      <c r="H777" s="6" t="str">
        <f ca="1" t="shared" si="15"/>
        <v>-</v>
      </c>
    </row>
    <row r="778" customHeight="1" spans="8:8">
      <c r="H778" s="6" t="str">
        <f ca="1" t="shared" si="15"/>
        <v>-</v>
      </c>
    </row>
    <row r="779" customHeight="1" spans="8:8">
      <c r="H779" s="6" t="str">
        <f ca="1" t="shared" ref="H779:H842" si="16">IF($D779&lt;&gt;"",H778+F779-G779,"-")</f>
        <v>-</v>
      </c>
    </row>
    <row r="780" customHeight="1" spans="8:8">
      <c r="H780" s="6" t="str">
        <f ca="1" t="shared" si="16"/>
        <v>-</v>
      </c>
    </row>
    <row r="781" customHeight="1" spans="8:8">
      <c r="H781" s="6" t="str">
        <f ca="1" t="shared" si="16"/>
        <v>-</v>
      </c>
    </row>
    <row r="782" customHeight="1" spans="8:8">
      <c r="H782" s="6" t="str">
        <f ca="1" t="shared" si="16"/>
        <v>-</v>
      </c>
    </row>
    <row r="783" customHeight="1" spans="8:8">
      <c r="H783" s="6" t="str">
        <f ca="1" t="shared" si="16"/>
        <v>-</v>
      </c>
    </row>
    <row r="784" customHeight="1" spans="8:8">
      <c r="H784" s="6" t="str">
        <f ca="1" t="shared" si="16"/>
        <v>-</v>
      </c>
    </row>
    <row r="785" customHeight="1" spans="8:8">
      <c r="H785" s="6" t="str">
        <f ca="1" t="shared" si="16"/>
        <v>-</v>
      </c>
    </row>
    <row r="786" customHeight="1" spans="8:8">
      <c r="H786" s="6" t="str">
        <f ca="1" t="shared" si="16"/>
        <v>-</v>
      </c>
    </row>
    <row r="787" customHeight="1" spans="8:8">
      <c r="H787" s="6" t="str">
        <f ca="1" t="shared" si="16"/>
        <v>-</v>
      </c>
    </row>
    <row r="788" customHeight="1" spans="8:8">
      <c r="H788" s="6" t="str">
        <f ca="1" t="shared" si="16"/>
        <v>-</v>
      </c>
    </row>
    <row r="789" customHeight="1" spans="8:8">
      <c r="H789" s="6" t="str">
        <f ca="1" t="shared" si="16"/>
        <v>-</v>
      </c>
    </row>
    <row r="790" customHeight="1" spans="8:8">
      <c r="H790" s="6" t="str">
        <f ca="1" t="shared" si="16"/>
        <v>-</v>
      </c>
    </row>
    <row r="791" customHeight="1" spans="8:8">
      <c r="H791" s="6" t="str">
        <f ca="1" t="shared" si="16"/>
        <v>-</v>
      </c>
    </row>
    <row r="792" customHeight="1" spans="8:8">
      <c r="H792" s="6" t="str">
        <f ca="1" t="shared" si="16"/>
        <v>-</v>
      </c>
    </row>
    <row r="793" customHeight="1" spans="8:8">
      <c r="H793" s="6" t="str">
        <f ca="1" t="shared" si="16"/>
        <v>-</v>
      </c>
    </row>
    <row r="794" customHeight="1" spans="8:8">
      <c r="H794" s="6" t="str">
        <f ca="1" t="shared" si="16"/>
        <v>-</v>
      </c>
    </row>
    <row r="795" customHeight="1" spans="8:8">
      <c r="H795" s="6" t="str">
        <f ca="1" t="shared" si="16"/>
        <v>-</v>
      </c>
    </row>
    <row r="796" customHeight="1" spans="8:8">
      <c r="H796" s="6" t="str">
        <f ca="1" t="shared" si="16"/>
        <v>-</v>
      </c>
    </row>
    <row r="797" customHeight="1" spans="8:8">
      <c r="H797" s="6" t="str">
        <f ca="1" t="shared" si="16"/>
        <v>-</v>
      </c>
    </row>
    <row r="798" customHeight="1" spans="8:8">
      <c r="H798" s="6" t="str">
        <f ca="1" t="shared" si="16"/>
        <v>-</v>
      </c>
    </row>
    <row r="799" customHeight="1" spans="8:8">
      <c r="H799" s="6" t="str">
        <f ca="1" t="shared" si="16"/>
        <v>-</v>
      </c>
    </row>
    <row r="800" customHeight="1" spans="8:8">
      <c r="H800" s="6" t="str">
        <f ca="1" t="shared" si="16"/>
        <v>-</v>
      </c>
    </row>
    <row r="801" customHeight="1" spans="8:8">
      <c r="H801" s="6" t="str">
        <f ca="1" t="shared" si="16"/>
        <v>-</v>
      </c>
    </row>
    <row r="802" customHeight="1" spans="8:8">
      <c r="H802" s="6" t="str">
        <f ca="1" t="shared" si="16"/>
        <v>-</v>
      </c>
    </row>
    <row r="803" customHeight="1" spans="8:8">
      <c r="H803" s="6" t="str">
        <f ca="1" t="shared" si="16"/>
        <v>-</v>
      </c>
    </row>
    <row r="804" customHeight="1" spans="8:8">
      <c r="H804" s="6" t="str">
        <f ca="1" t="shared" si="16"/>
        <v>-</v>
      </c>
    </row>
    <row r="805" customHeight="1" spans="8:8">
      <c r="H805" s="6" t="str">
        <f ca="1" t="shared" si="16"/>
        <v>-</v>
      </c>
    </row>
    <row r="806" customHeight="1" spans="8:8">
      <c r="H806" s="6" t="str">
        <f ca="1" t="shared" si="16"/>
        <v>-</v>
      </c>
    </row>
    <row r="807" customHeight="1" spans="8:8">
      <c r="H807" s="6" t="str">
        <f ca="1" t="shared" si="16"/>
        <v>-</v>
      </c>
    </row>
    <row r="808" customHeight="1" spans="8:8">
      <c r="H808" s="6" t="str">
        <f ca="1" t="shared" si="16"/>
        <v>-</v>
      </c>
    </row>
    <row r="809" customHeight="1" spans="8:8">
      <c r="H809" s="6" t="str">
        <f ca="1" t="shared" si="16"/>
        <v>-</v>
      </c>
    </row>
    <row r="810" customHeight="1" spans="8:8">
      <c r="H810" s="6" t="str">
        <f ca="1" t="shared" si="16"/>
        <v>-</v>
      </c>
    </row>
    <row r="811" customHeight="1" spans="8:8">
      <c r="H811" s="6" t="str">
        <f ca="1" t="shared" si="16"/>
        <v>-</v>
      </c>
    </row>
    <row r="812" customHeight="1" spans="8:8">
      <c r="H812" s="6" t="str">
        <f ca="1" t="shared" si="16"/>
        <v>-</v>
      </c>
    </row>
    <row r="813" customHeight="1" spans="8:8">
      <c r="H813" s="6" t="str">
        <f ca="1" t="shared" si="16"/>
        <v>-</v>
      </c>
    </row>
    <row r="814" customHeight="1" spans="8:8">
      <c r="H814" s="6" t="str">
        <f ca="1" t="shared" si="16"/>
        <v>-</v>
      </c>
    </row>
    <row r="815" customHeight="1" spans="8:8">
      <c r="H815" s="6" t="str">
        <f ca="1" t="shared" si="16"/>
        <v>-</v>
      </c>
    </row>
    <row r="816" customHeight="1" spans="8:8">
      <c r="H816" s="6" t="str">
        <f ca="1" t="shared" si="16"/>
        <v>-</v>
      </c>
    </row>
    <row r="817" customHeight="1" spans="8:8">
      <c r="H817" s="6" t="str">
        <f ca="1" t="shared" si="16"/>
        <v>-</v>
      </c>
    </row>
    <row r="818" customHeight="1" spans="8:8">
      <c r="H818" s="6" t="str">
        <f ca="1" t="shared" si="16"/>
        <v>-</v>
      </c>
    </row>
    <row r="819" customHeight="1" spans="8:8">
      <c r="H819" s="6" t="str">
        <f ca="1" t="shared" si="16"/>
        <v>-</v>
      </c>
    </row>
    <row r="820" customHeight="1" spans="8:8">
      <c r="H820" s="6" t="str">
        <f ca="1" t="shared" si="16"/>
        <v>-</v>
      </c>
    </row>
    <row r="821" customHeight="1" spans="8:8">
      <c r="H821" s="6" t="str">
        <f ca="1" t="shared" si="16"/>
        <v>-</v>
      </c>
    </row>
    <row r="822" customHeight="1" spans="8:8">
      <c r="H822" s="6" t="str">
        <f ca="1" t="shared" si="16"/>
        <v>-</v>
      </c>
    </row>
    <row r="823" customHeight="1" spans="8:8">
      <c r="H823" s="6" t="str">
        <f ca="1" t="shared" si="16"/>
        <v>-</v>
      </c>
    </row>
    <row r="824" customHeight="1" spans="8:8">
      <c r="H824" s="6" t="str">
        <f ca="1" t="shared" si="16"/>
        <v>-</v>
      </c>
    </row>
    <row r="825" customHeight="1" spans="8:8">
      <c r="H825" s="6" t="str">
        <f ca="1" t="shared" si="16"/>
        <v>-</v>
      </c>
    </row>
    <row r="826" customHeight="1" spans="8:8">
      <c r="H826" s="6" t="str">
        <f ca="1" t="shared" si="16"/>
        <v>-</v>
      </c>
    </row>
    <row r="827" customHeight="1" spans="8:8">
      <c r="H827" s="6" t="str">
        <f ca="1" t="shared" si="16"/>
        <v>-</v>
      </c>
    </row>
    <row r="828" customHeight="1" spans="8:8">
      <c r="H828" s="6" t="str">
        <f ca="1" t="shared" si="16"/>
        <v>-</v>
      </c>
    </row>
    <row r="829" customHeight="1" spans="8:8">
      <c r="H829" s="6" t="str">
        <f ca="1" t="shared" si="16"/>
        <v>-</v>
      </c>
    </row>
    <row r="830" customHeight="1" spans="8:8">
      <c r="H830" s="6" t="str">
        <f ca="1" t="shared" si="16"/>
        <v>-</v>
      </c>
    </row>
    <row r="831" customHeight="1" spans="8:8">
      <c r="H831" s="6" t="str">
        <f ca="1" t="shared" si="16"/>
        <v>-</v>
      </c>
    </row>
    <row r="832" customHeight="1" spans="8:8">
      <c r="H832" s="6" t="str">
        <f ca="1" t="shared" si="16"/>
        <v>-</v>
      </c>
    </row>
    <row r="833" customHeight="1" spans="8:8">
      <c r="H833" s="6" t="str">
        <f ca="1" t="shared" si="16"/>
        <v>-</v>
      </c>
    </row>
    <row r="834" customHeight="1" spans="8:8">
      <c r="H834" s="6" t="str">
        <f ca="1" t="shared" si="16"/>
        <v>-</v>
      </c>
    </row>
    <row r="835" customHeight="1" spans="8:8">
      <c r="H835" s="6" t="str">
        <f ca="1" t="shared" si="16"/>
        <v>-</v>
      </c>
    </row>
    <row r="836" customHeight="1" spans="8:8">
      <c r="H836" s="6" t="str">
        <f ca="1" t="shared" si="16"/>
        <v>-</v>
      </c>
    </row>
    <row r="837" customHeight="1" spans="8:8">
      <c r="H837" s="6" t="str">
        <f ca="1" t="shared" si="16"/>
        <v>-</v>
      </c>
    </row>
    <row r="838" customHeight="1" spans="8:8">
      <c r="H838" s="6" t="str">
        <f ca="1" t="shared" si="16"/>
        <v>-</v>
      </c>
    </row>
    <row r="839" customHeight="1" spans="8:8">
      <c r="H839" s="6" t="str">
        <f ca="1" t="shared" si="16"/>
        <v>-</v>
      </c>
    </row>
    <row r="840" customHeight="1" spans="8:8">
      <c r="H840" s="6" t="str">
        <f ca="1" t="shared" si="16"/>
        <v>-</v>
      </c>
    </row>
    <row r="841" customHeight="1" spans="8:8">
      <c r="H841" s="6" t="str">
        <f ca="1" t="shared" si="16"/>
        <v>-</v>
      </c>
    </row>
    <row r="842" customHeight="1" spans="8:8">
      <c r="H842" s="6" t="str">
        <f ca="1" t="shared" si="16"/>
        <v>-</v>
      </c>
    </row>
    <row r="843" customHeight="1" spans="8:8">
      <c r="H843" s="6" t="str">
        <f ca="1" t="shared" ref="H843:H858" si="17">IF($D843&lt;&gt;"",H842+F843-G843,"-")</f>
        <v>-</v>
      </c>
    </row>
    <row r="844" customHeight="1" spans="8:8">
      <c r="H844" s="6" t="str">
        <f ca="1" t="shared" si="17"/>
        <v>-</v>
      </c>
    </row>
    <row r="845" customHeight="1" spans="8:8">
      <c r="H845" s="6" t="str">
        <f ca="1" t="shared" si="17"/>
        <v>-</v>
      </c>
    </row>
    <row r="846" customHeight="1" spans="8:8">
      <c r="H846" s="6" t="str">
        <f ca="1" t="shared" si="17"/>
        <v>-</v>
      </c>
    </row>
    <row r="847" customHeight="1" spans="8:8">
      <c r="H847" s="6" t="str">
        <f ca="1" t="shared" si="17"/>
        <v>-</v>
      </c>
    </row>
    <row r="848" customHeight="1" spans="8:8">
      <c r="H848" s="6" t="str">
        <f ca="1" t="shared" si="17"/>
        <v>-</v>
      </c>
    </row>
    <row r="849" customHeight="1" spans="8:8">
      <c r="H849" s="6" t="str">
        <f ca="1" t="shared" si="17"/>
        <v>-</v>
      </c>
    </row>
    <row r="850" customHeight="1" spans="8:8">
      <c r="H850" s="6" t="str">
        <f ca="1" t="shared" si="17"/>
        <v>-</v>
      </c>
    </row>
    <row r="851" customHeight="1" spans="8:8">
      <c r="H851" s="6" t="str">
        <f ca="1" t="shared" si="17"/>
        <v>-</v>
      </c>
    </row>
    <row r="852" customHeight="1" spans="8:8">
      <c r="H852" s="6" t="str">
        <f ca="1" t="shared" si="17"/>
        <v>-</v>
      </c>
    </row>
    <row r="853" customHeight="1" spans="8:8">
      <c r="H853" s="6" t="str">
        <f ca="1" t="shared" si="17"/>
        <v>-</v>
      </c>
    </row>
    <row r="854" customHeight="1" spans="8:8">
      <c r="H854" s="6" t="str">
        <f ca="1" t="shared" si="17"/>
        <v>-</v>
      </c>
    </row>
    <row r="855" customHeight="1" spans="8:8">
      <c r="H855" s="6" t="str">
        <f ca="1" t="shared" si="17"/>
        <v>-</v>
      </c>
    </row>
    <row r="856" customHeight="1" spans="8:8">
      <c r="H856" s="6" t="str">
        <f ca="1" t="shared" si="17"/>
        <v>-</v>
      </c>
    </row>
    <row r="857" customHeight="1" spans="8:8">
      <c r="H857" s="6" t="str">
        <f ca="1" t="shared" si="17"/>
        <v>-</v>
      </c>
    </row>
    <row r="858" customHeight="1" spans="8:8">
      <c r="H858" s="6" t="str">
        <f ca="1" t="shared" si="17"/>
        <v>-</v>
      </c>
    </row>
  </sheetData>
  <mergeCells count="3">
    <mergeCell ref="C2:P2"/>
    <mergeCell ref="C7:E7"/>
    <mergeCell ref="O7:P7"/>
  </mergeCells>
  <pageMargins left="0.472222222222222" right="0.472222222222222" top="0.550694444444444" bottom="0.550694444444444" header="0.298611111111111" footer="0.298611111111111"/>
  <pageSetup paperSize="9" orientation="landscape"/>
  <headerFooter/>
  <drawing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财务收支报表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铭</cp:lastModifiedBy>
  <dcterms:created xsi:type="dcterms:W3CDTF">2015-06-05T18:17:00Z</dcterms:created>
  <dcterms:modified xsi:type="dcterms:W3CDTF">2022-02-08T03:31:19Z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35A7912208B84229846C456E59DD3507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v1.0_mb_X6gURgoeebHo2XFKsHB7BA==</vt:lpwstr>
  </property>
</Properties>
</file>