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<sst xmlns="http://schemas.openxmlformats.org/spreadsheetml/2006/main" count="38" uniqueCount="26">
  <si>
    <t>时间管理月计划</t>
  </si>
  <si>
    <t>月份：</t>
  </si>
  <si>
    <t>时间</t>
  </si>
  <si>
    <t>日程</t>
  </si>
  <si>
    <t>起床</t>
  </si>
  <si>
    <t>√</t>
  </si>
  <si>
    <t>早餐</t>
  </si>
  <si>
    <t>晨读</t>
  </si>
  <si>
    <t>学习数学</t>
  </si>
  <si>
    <t>自由安排</t>
  </si>
  <si>
    <t>午饭</t>
  </si>
  <si>
    <t>午休</t>
  </si>
  <si>
    <t>语文学习</t>
  </si>
  <si>
    <t>练习钢琴</t>
  </si>
  <si>
    <t>晚饭</t>
  </si>
  <si>
    <t>作业</t>
  </si>
  <si>
    <t>洗漱睡觉</t>
  </si>
  <si>
    <t>积分统计</t>
  </si>
  <si>
    <t>1-10日</t>
  </si>
  <si>
    <t>奖励规则</t>
  </si>
  <si>
    <t>连续7天达到10个积分，奖励10元</t>
  </si>
  <si>
    <t>备注</t>
  </si>
  <si>
    <t>11-20日</t>
  </si>
  <si>
    <t>连续14天达到10个积分，奖励20元</t>
  </si>
  <si>
    <t>21-31日</t>
  </si>
  <si>
    <t>连续21天达到10个积分，奖励30元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</si>
</sst>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2"/>
      <color theme="1"/>
      <name val="宋体"/>
      <charset val="134"/>
      <scheme val="minor"/>
    </font>
    <font>
      <sz val="12"/>
      <color theme="1"/>
      <name val="Kaiti SC Regular"/>
      <charset val="134"/>
    </font>
    <font>
      <sz val="24"/>
      <color theme="4" tint="-0.5"/>
      <name val="微软雅黑"/>
      <charset val="134"/>
    </font>
    <font>
      <sz val="16"/>
      <color theme="0"/>
      <name val="Kaiti SC Regular"/>
      <charset val="134"/>
    </font>
    <font>
      <sz val="12"/>
      <color theme="4" tint="-0.5"/>
      <name val="Kaiti SC Regular"/>
      <charset val="134"/>
    </font>
    <font>
      <sz val="12"/>
      <color theme="4" tint="-0.25"/>
      <name val="Kaiti SC Regular"/>
      <charset val="134"/>
    </font>
    <font>
      <sz val="12"/>
      <color theme="0"/>
      <name val="Kaiti SC Regular"/>
      <charset val="134"/>
    </font>
    <font>
      <sz val="24"/>
      <color theme="4" tint="-0.5"/>
      <name val="Kaiti SC Regular"/>
      <charset val="134"/>
    </font>
    <font>
      <sz val="14"/>
      <color theme="4" tint="-0.5"/>
      <name val="Kaiti SC Regular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4" tint="0.4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7" tint="0.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</fills>
  <borders count="12">
    <border>
      <left/>
      <right/>
      <top/>
      <bottom/>
      <diagonal/>
    </border>
    <border>
      <left style="thin">
        <color theme="4" tint="0.4"/>
      </left>
      <right style="thin">
        <color theme="4" tint="0.4"/>
      </right>
      <top style="thin">
        <color theme="4" tint="0.4"/>
      </top>
      <bottom style="thin">
        <color theme="4" tint="0.4"/>
      </bottom>
      <diagonal/>
    </border>
    <border>
      <left style="thin">
        <color theme="4" tint="0.4"/>
      </left>
      <right/>
      <top style="thin">
        <color theme="4" tint="0.4"/>
      </top>
      <bottom style="thin">
        <color theme="4" tint="0.4"/>
      </bottom>
      <diagonal/>
    </border>
    <border>
      <left/>
      <right style="thin">
        <color theme="4" tint="0.4"/>
      </right>
      <top style="thin">
        <color theme="4" tint="0.4"/>
      </top>
      <bottom style="thin">
        <color theme="4" tint="0.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12" borderId="5" applyNumberFormat="0" applyAlignment="0" applyProtection="0">
      <alignment vertical="center"/>
    </xf>
    <xf numFmtId="0" fontId="25" fillId="12" borderId="4" applyNumberFormat="0" applyAlignment="0" applyProtection="0">
      <alignment vertical="center"/>
    </xf>
    <xf numFmtId="0" fontId="26" fillId="26" borderId="10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3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20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20" fontId="4" fillId="0" borderId="2" xfId="0" applyNumberFormat="1" applyFont="1" applyBorder="1" applyAlignment="1">
      <alignment horizontal="center" vertical="center"/>
    </xf>
    <xf numFmtId="20" fontId="4" fillId="0" borderId="3" xfId="0" applyNumberFormat="1" applyFont="1" applyBorder="1" applyAlignment="1">
      <alignment horizontal="center" vertical="center"/>
    </xf>
    <xf numFmtId="20" fontId="1" fillId="0" borderId="0" xfId="0" applyNumberFormat="1" applyFont="1" applyAlignment="1">
      <alignment horizontal="center" vertical="center"/>
    </xf>
    <xf numFmtId="2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38735</xdr:colOff>
      <xdr:row>0</xdr:row>
      <xdr:rowOff>260350</xdr:rowOff>
    </xdr:from>
    <xdr:to>
      <xdr:col>1</xdr:col>
      <xdr:colOff>598170</xdr:colOff>
      <xdr:row>2</xdr:row>
      <xdr:rowOff>159385</xdr:rowOff>
    </xdr:to>
    <xdr:pic>
      <xdr:nvPicPr>
        <xdr:cNvPr id="2" name="图片 1" descr="Asset 10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79095" y="260350"/>
          <a:ext cx="559435" cy="6356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B2:AH22"/>
  <sheetViews>
    <sheetView showGridLines="0" tabSelected="1" zoomScale="80" zoomScaleNormal="80" workbookViewId="0">
      <selection activeCell="AO26" sqref="AO26"/>
    </sheetView>
  </sheetViews>
  <sheetFormatPr defaultColWidth="4.46666666666667" defaultRowHeight="29" customHeight="1"/>
  <cols>
    <col min="1" max="1" width="4.46666666666667" style="1" customWidth="1"/>
    <col min="2" max="2" width="9.95833333333333" style="1" customWidth="1"/>
    <col min="3" max="3" width="13.5333333333333" style="1" customWidth="1"/>
    <col min="4" max="16384" width="4.46666666666667" style="1" customWidth="1"/>
  </cols>
  <sheetData>
    <row r="2" customHeight="1" spans="3:34">
      <c r="C2" s="2" t="s">
        <v>0</v>
      </c>
      <c r="D2" s="2"/>
      <c r="E2" s="2"/>
      <c r="F2" s="2"/>
      <c r="G2" s="2"/>
      <c r="H2" s="2"/>
      <c r="I2" s="2"/>
      <c r="J2" s="2"/>
      <c r="K2" s="2"/>
      <c r="L2" s="2"/>
      <c r="M2" s="2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6" t="s">
        <v>1</v>
      </c>
      <c r="AD2" s="16"/>
      <c r="AE2" s="16"/>
      <c r="AF2" s="16"/>
      <c r="AG2" s="16"/>
      <c r="AH2" s="16"/>
    </row>
    <row r="3" ht="19" customHeight="1"/>
    <row r="4" customHeight="1" spans="2:34">
      <c r="B4" s="3" t="s">
        <v>2</v>
      </c>
      <c r="C4" s="3" t="s">
        <v>3</v>
      </c>
      <c r="D4" s="4">
        <v>1</v>
      </c>
      <c r="E4" s="4">
        <v>2</v>
      </c>
      <c r="F4" s="4">
        <v>3</v>
      </c>
      <c r="G4" s="4">
        <v>4</v>
      </c>
      <c r="H4" s="4">
        <v>5</v>
      </c>
      <c r="I4" s="4">
        <v>6</v>
      </c>
      <c r="J4" s="4">
        <v>7</v>
      </c>
      <c r="K4" s="4">
        <v>8</v>
      </c>
      <c r="L4" s="4">
        <v>9</v>
      </c>
      <c r="M4" s="4">
        <v>10</v>
      </c>
      <c r="N4" s="14">
        <v>11</v>
      </c>
      <c r="O4" s="14">
        <v>12</v>
      </c>
      <c r="P4" s="14">
        <v>13</v>
      </c>
      <c r="Q4" s="14">
        <v>14</v>
      </c>
      <c r="R4" s="14">
        <v>15</v>
      </c>
      <c r="S4" s="14">
        <v>16</v>
      </c>
      <c r="T4" s="14">
        <v>17</v>
      </c>
      <c r="U4" s="14">
        <v>18</v>
      </c>
      <c r="V4" s="14">
        <v>19</v>
      </c>
      <c r="W4" s="14">
        <v>20</v>
      </c>
      <c r="X4" s="15">
        <v>21</v>
      </c>
      <c r="Y4" s="15">
        <v>22</v>
      </c>
      <c r="Z4" s="15">
        <v>23</v>
      </c>
      <c r="AA4" s="15">
        <v>24</v>
      </c>
      <c r="AB4" s="15">
        <v>25</v>
      </c>
      <c r="AC4" s="15">
        <v>26</v>
      </c>
      <c r="AD4" s="15">
        <v>27</v>
      </c>
      <c r="AE4" s="15">
        <v>28</v>
      </c>
      <c r="AF4" s="15">
        <v>29</v>
      </c>
      <c r="AG4" s="15">
        <v>30</v>
      </c>
      <c r="AH4" s="15">
        <v>31</v>
      </c>
    </row>
    <row r="5" ht="27" customHeight="1" spans="2:34">
      <c r="B5" s="5">
        <v>0.291666666666667</v>
      </c>
      <c r="C5" s="6" t="s">
        <v>4</v>
      </c>
      <c r="D5" s="7" t="s">
        <v>5</v>
      </c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</row>
    <row r="6" ht="27" customHeight="1" spans="2:34">
      <c r="B6" s="5">
        <v>0.3125</v>
      </c>
      <c r="C6" s="6" t="s">
        <v>6</v>
      </c>
      <c r="D6" s="7" t="s">
        <v>5</v>
      </c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</row>
    <row r="7" ht="27" customHeight="1" spans="2:34">
      <c r="B7" s="5">
        <v>0.333333333333333</v>
      </c>
      <c r="C7" s="6" t="s">
        <v>7</v>
      </c>
      <c r="D7" s="7" t="s">
        <v>5</v>
      </c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</row>
    <row r="8" ht="27" customHeight="1" spans="2:34">
      <c r="B8" s="5">
        <v>0.375</v>
      </c>
      <c r="C8" s="6" t="s">
        <v>8</v>
      </c>
      <c r="D8" s="7" t="s">
        <v>5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</row>
    <row r="9" ht="27" customHeight="1" spans="2:34">
      <c r="B9" s="5">
        <v>0.416666666666667</v>
      </c>
      <c r="C9" s="6" t="s">
        <v>9</v>
      </c>
      <c r="D9" s="7" t="s">
        <v>5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</row>
    <row r="10" ht="27" customHeight="1" spans="2:34">
      <c r="B10" s="5">
        <v>0.5</v>
      </c>
      <c r="C10" s="6" t="s">
        <v>10</v>
      </c>
      <c r="D10" s="7" t="s">
        <v>5</v>
      </c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</row>
    <row r="11" ht="27" customHeight="1" spans="2:34">
      <c r="B11" s="5">
        <v>0.520833333333333</v>
      </c>
      <c r="C11" s="6" t="s">
        <v>11</v>
      </c>
      <c r="D11" s="7" t="s">
        <v>5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</row>
    <row r="12" ht="27" customHeight="1" spans="2:34">
      <c r="B12" s="5">
        <v>0.583333333333333</v>
      </c>
      <c r="C12" s="6" t="s">
        <v>12</v>
      </c>
      <c r="D12" s="7" t="s">
        <v>5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  <c r="AD12" s="7"/>
      <c r="AE12" s="7"/>
      <c r="AF12" s="7"/>
      <c r="AG12" s="7"/>
      <c r="AH12" s="7"/>
    </row>
    <row r="13" ht="27" customHeight="1" spans="2:34">
      <c r="B13" s="5">
        <v>0.625</v>
      </c>
      <c r="C13" s="6" t="s">
        <v>13</v>
      </c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</row>
    <row r="14" ht="27" customHeight="1" spans="2:34">
      <c r="B14" s="5">
        <v>0.708333333333333</v>
      </c>
      <c r="C14" s="6" t="s">
        <v>9</v>
      </c>
      <c r="D14" s="7" t="s">
        <v>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  <c r="AH14" s="7"/>
    </row>
    <row r="15" ht="27" customHeight="1" spans="2:34">
      <c r="B15" s="5">
        <v>0.770833333333333</v>
      </c>
      <c r="C15" s="6" t="s">
        <v>14</v>
      </c>
      <c r="D15" s="7" t="s">
        <v>5</v>
      </c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</row>
    <row r="16" ht="27" customHeight="1" spans="2:34">
      <c r="B16" s="5">
        <v>0.791666666666667</v>
      </c>
      <c r="C16" s="6" t="s">
        <v>15</v>
      </c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</row>
    <row r="17" ht="27" customHeight="1" spans="2:34">
      <c r="B17" s="5">
        <v>0.875</v>
      </c>
      <c r="C17" s="6" t="s">
        <v>16</v>
      </c>
      <c r="D17" s="7" t="s">
        <v>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  <c r="AH17" s="7"/>
    </row>
    <row r="18" ht="27" customHeight="1" spans="2:34">
      <c r="B18" s="8" t="s">
        <v>17</v>
      </c>
      <c r="C18" s="9"/>
      <c r="D18" s="7">
        <f>IF(COUNTIF(D5:D17,"√")=0,"",COUNTIF(D5:D17,"√"))</f>
        <v>11</v>
      </c>
      <c r="E18" s="7" t="str">
        <f t="shared" ref="E18:AH18" si="0">IF(COUNTIF(E5:E17,"√")=0,"",COUNTIF(E5:E17,"√"))</f>
        <v/>
      </c>
      <c r="F18" s="7" t="str">
        <f t="shared" si="0"/>
        <v/>
      </c>
      <c r="G18" s="7" t="str">
        <f t="shared" si="0"/>
        <v/>
      </c>
      <c r="H18" s="7" t="str">
        <f t="shared" si="0"/>
        <v/>
      </c>
      <c r="I18" s="7" t="str">
        <f t="shared" si="0"/>
        <v/>
      </c>
      <c r="J18" s="7" t="str">
        <f t="shared" si="0"/>
        <v/>
      </c>
      <c r="K18" s="7" t="str">
        <f t="shared" si="0"/>
        <v/>
      </c>
      <c r="L18" s="7" t="str">
        <f t="shared" si="0"/>
        <v/>
      </c>
      <c r="M18" s="7" t="str">
        <f t="shared" si="0"/>
        <v/>
      </c>
      <c r="N18" s="7" t="str">
        <f t="shared" si="0"/>
        <v/>
      </c>
      <c r="O18" s="7" t="str">
        <f t="shared" si="0"/>
        <v/>
      </c>
      <c r="P18" s="7" t="str">
        <f t="shared" si="0"/>
        <v/>
      </c>
      <c r="Q18" s="7" t="str">
        <f t="shared" si="0"/>
        <v/>
      </c>
      <c r="R18" s="7" t="str">
        <f t="shared" si="0"/>
        <v/>
      </c>
      <c r="S18" s="7" t="str">
        <f t="shared" si="0"/>
        <v/>
      </c>
      <c r="T18" s="7" t="str">
        <f t="shared" si="0"/>
        <v/>
      </c>
      <c r="U18" s="7" t="str">
        <f t="shared" si="0"/>
        <v/>
      </c>
      <c r="V18" s="7" t="str">
        <f t="shared" si="0"/>
        <v/>
      </c>
      <c r="W18" s="7" t="str">
        <f t="shared" si="0"/>
        <v/>
      </c>
      <c r="X18" s="7" t="str">
        <f t="shared" si="0"/>
        <v/>
      </c>
      <c r="Y18" s="7" t="str">
        <f t="shared" si="0"/>
        <v/>
      </c>
      <c r="Z18" s="7" t="str">
        <f t="shared" si="0"/>
        <v/>
      </c>
      <c r="AA18" s="7" t="str">
        <f t="shared" si="0"/>
        <v/>
      </c>
      <c r="AB18" s="7" t="str">
        <f t="shared" si="0"/>
        <v/>
      </c>
      <c r="AC18" s="7" t="str">
        <f t="shared" si="0"/>
        <v/>
      </c>
      <c r="AD18" s="7" t="str">
        <f t="shared" si="0"/>
        <v/>
      </c>
      <c r="AE18" s="7" t="str">
        <f t="shared" si="0"/>
        <v/>
      </c>
      <c r="AF18" s="7" t="str">
        <f t="shared" si="0"/>
        <v/>
      </c>
      <c r="AG18" s="7" t="str">
        <f t="shared" si="0"/>
        <v/>
      </c>
      <c r="AH18" s="7" t="str">
        <f t="shared" si="0"/>
        <v/>
      </c>
    </row>
    <row r="19" ht="17" customHeight="1" spans="2:2">
      <c r="B19" s="10"/>
    </row>
    <row r="20" customHeight="1" spans="2:34">
      <c r="B20" s="11" t="s">
        <v>17</v>
      </c>
      <c r="C20" s="6" t="s">
        <v>18</v>
      </c>
      <c r="D20" s="6">
        <f>SUM(D18:M18)</f>
        <v>11</v>
      </c>
      <c r="E20" s="6"/>
      <c r="F20" s="6"/>
      <c r="H20" s="12" t="s">
        <v>19</v>
      </c>
      <c r="I20" s="12"/>
      <c r="J20" s="6" t="s">
        <v>20</v>
      </c>
      <c r="K20" s="6"/>
      <c r="L20" s="6"/>
      <c r="M20" s="6"/>
      <c r="N20" s="6"/>
      <c r="O20" s="6"/>
      <c r="P20" s="6"/>
      <c r="Q20" s="6"/>
      <c r="R20" s="6"/>
      <c r="S20" s="6"/>
      <c r="T20" s="6"/>
      <c r="V20" s="12" t="s">
        <v>21</v>
      </c>
      <c r="W20" s="12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</row>
    <row r="21" customHeight="1" spans="2:34">
      <c r="B21" s="11"/>
      <c r="C21" s="6" t="s">
        <v>22</v>
      </c>
      <c r="D21" s="6">
        <f>SUM(N18:W18)</f>
        <v>0</v>
      </c>
      <c r="E21" s="6"/>
      <c r="F21" s="6"/>
      <c r="H21" s="12"/>
      <c r="I21" s="12"/>
      <c r="J21" s="6" t="s">
        <v>23</v>
      </c>
      <c r="K21" s="6"/>
      <c r="L21" s="6"/>
      <c r="M21" s="6"/>
      <c r="N21" s="6"/>
      <c r="O21" s="6"/>
      <c r="P21" s="6"/>
      <c r="Q21" s="6"/>
      <c r="R21" s="6"/>
      <c r="S21" s="6"/>
      <c r="T21" s="6"/>
      <c r="V21" s="12"/>
      <c r="W21" s="12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</row>
    <row r="22" customHeight="1" spans="2:34">
      <c r="B22" s="11"/>
      <c r="C22" s="6" t="s">
        <v>24</v>
      </c>
      <c r="D22" s="6">
        <f>SUM(X18:AH18)</f>
        <v>0</v>
      </c>
      <c r="E22" s="6"/>
      <c r="F22" s="6"/>
      <c r="H22" s="12"/>
      <c r="I22" s="12"/>
      <c r="J22" s="6" t="s">
        <v>25</v>
      </c>
      <c r="K22" s="6"/>
      <c r="L22" s="6"/>
      <c r="M22" s="6"/>
      <c r="N22" s="6"/>
      <c r="O22" s="6"/>
      <c r="P22" s="6"/>
      <c r="Q22" s="6"/>
      <c r="R22" s="6"/>
      <c r="S22" s="6"/>
      <c r="T22" s="6"/>
      <c r="V22" s="12"/>
      <c r="W22" s="12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</row>
  </sheetData>
  <mergeCells count="13">
    <mergeCell ref="C2:M2"/>
    <mergeCell ref="AC2:AH2"/>
    <mergeCell ref="B18:C18"/>
    <mergeCell ref="D20:F20"/>
    <mergeCell ref="J20:T20"/>
    <mergeCell ref="D21:F21"/>
    <mergeCell ref="J21:T21"/>
    <mergeCell ref="D22:F22"/>
    <mergeCell ref="J22:T22"/>
    <mergeCell ref="B20:B22"/>
    <mergeCell ref="H20:I22"/>
    <mergeCell ref="V20:W22"/>
    <mergeCell ref="X20:AH22"/>
  </mergeCells>
  <dataValidations count="1">
    <dataValidation type="list" allowBlank="1" showInputMessage="1" showErrorMessage="1" sqref="D5:AH17">
      <formula1>"√"</formula1>
    </dataValidation>
  </dataValidations>
  <pageMargins left="0.751388888888889" right="0.751388888888889" top="1" bottom="1" header="0.511805555555556" footer="0.511805555555556"/>
  <pageSetup paperSize="9" scale="77" orientation="landscape" horizontalDpi="600"/>
  <headerFooter/>
  <ignoredErrors>
    <ignoredError sqref="E18:AH18" formulaRange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文字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hunterliu</dc:creator>
  <cp:lastModifiedBy>铭</cp:lastModifiedBy>
  <dcterms:created xsi:type="dcterms:W3CDTF">2021-07-07T09:13:00Z</dcterms:created>
  <dcterms:modified xsi:type="dcterms:W3CDTF">2022-02-15T08:56:15Z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227A325566D24E46AD7684E94399DF63</vt:lpwstr>
  </property>
  <property fmtid="{D5CDD505-2E9C-101B-9397-08002B2CF9AE}" pid="3" name="KSOProductBuildVer">
    <vt:lpwstr>2052-11.1.0.11045</vt:lpwstr>
  </property>
  <property fmtid="{D5CDD505-2E9C-101B-9397-08002B2CF9AE}" pid="4" name="KSOTemplateUUID">
    <vt:lpwstr>v1.0_mb_iw8W1XLxJdVBz9ItamlsbQ==</vt:lpwstr>
  </property>
</Properties>
</file>